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<sst xmlns="http://schemas.openxmlformats.org/spreadsheetml/2006/main" count="652" uniqueCount="165">
  <si>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</si>
  <si>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</si>
  <si>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</si>
  <si>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</si>
  <si>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2017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</si>
  <si>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</si>
  <si>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</si>
  <si>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</si>
  <si>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</si>
  <si>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</si>
  <si>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</si>
  <si>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Свод 2400 + МРГ (Получатель)</t>
  </si>
  <si>
    <t>Налоговый орган 04701000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</si>
  <si>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</si>
  <si>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</si>
  <si>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</si>
  <si>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</si>
  <si>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</si>
  <si>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</si>
  <si>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Сумма доходов (тыс.руб.)</t>
  </si>
  <si>
    <t>Сумма расходов (тыс.руб.)</t>
  </si>
  <si>
    <t>Налоговая база (тыс.руб.)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</si>
  <si>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</si>
  <si>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Сумма исчисленного единого сельскохозяйственного налога (тыс.руб.)</t>
  </si>
  <si>
    <t>Количество налогоплательщиков, представивших налоговые декларации по единому сельскохозяйственному налогу (ед./чел.)</t>
  </si>
  <si>
    <t>в том числе:</t>
  </si>
  <si>
    <t>Контрольная сумма</t>
  </si>
  <si>
    <t>Количество налогоплательщиков, представивших нулевую отчетность (ед./чел.)</t>
  </si>
  <si>
    <t>А</t>
  </si>
  <si>
    <t>Б</t>
  </si>
  <si>
    <t>010</t>
  </si>
  <si>
    <t>020</t>
  </si>
  <si>
    <t>030</t>
  </si>
  <si>
    <t>040</t>
  </si>
  <si>
    <t>050</t>
  </si>
  <si>
    <t>060</t>
  </si>
  <si>
    <t>070</t>
  </si>
  <si>
    <t>080</t>
  </si>
  <si>
    <t>город Шарыпово</t>
  </si>
  <si>
    <t>04740000</t>
  </si>
  <si>
    <t>ЗАТО город Железногорск</t>
  </si>
  <si>
    <t>04735000</t>
  </si>
  <si>
    <t>город Норильск</t>
  </si>
  <si>
    <t>04729000</t>
  </si>
  <si>
    <t>Минусинский район</t>
  </si>
  <si>
    <t>04633000</t>
  </si>
  <si>
    <t>город Минусинск</t>
  </si>
  <si>
    <t>04723000</t>
  </si>
  <si>
    <t>Кежемский муниципальный район</t>
  </si>
  <si>
    <t>04624000</t>
  </si>
  <si>
    <t>Богучанский муниципальный район</t>
  </si>
  <si>
    <t>04609000</t>
  </si>
  <si>
    <t>город Канск</t>
  </si>
  <si>
    <t>04720000</t>
  </si>
  <si>
    <t>город Лесосибирск</t>
  </si>
  <si>
    <t>04722000</t>
  </si>
  <si>
    <t>Северо-Енисейский муниципальный район</t>
  </si>
  <si>
    <t>04649000</t>
  </si>
  <si>
    <t>Мотыгинский муниципальный район</t>
  </si>
  <si>
    <t>04635000</t>
  </si>
  <si>
    <t>город Бородино</t>
  </si>
  <si>
    <t>04707000</t>
  </si>
  <si>
    <t>город Красноярск</t>
  </si>
  <si>
    <t>04701000</t>
  </si>
  <si>
    <t>город Ачинск</t>
  </si>
  <si>
    <t>04703000</t>
  </si>
  <si>
    <t>город Дивногорск</t>
  </si>
  <si>
    <t>04709000</t>
  </si>
  <si>
    <t>Ирбейский муниципальный район</t>
  </si>
  <si>
    <t>04619000</t>
  </si>
  <si>
    <t>Рыбинский муниципальный район</t>
  </si>
  <si>
    <t>04647000</t>
  </si>
  <si>
    <t>город Боготол</t>
  </si>
  <si>
    <t>04706000</t>
  </si>
  <si>
    <t>поселок Кедровый</t>
  </si>
  <si>
    <t>04775000</t>
  </si>
  <si>
    <t>город Енисейск</t>
  </si>
  <si>
    <t>04712000</t>
  </si>
  <si>
    <t>ЗАТО поселок Солнечный</t>
  </si>
  <si>
    <t>04780000</t>
  </si>
  <si>
    <t>город Назарово</t>
  </si>
  <si>
    <t>04726000</t>
  </si>
  <si>
    <t>Пировский муниципальный район</t>
  </si>
  <si>
    <t>04645000</t>
  </si>
  <si>
    <t>Енисейский муниципальный район</t>
  </si>
  <si>
    <t>04615000</t>
  </si>
  <si>
    <t>Казачинский муниципальный район</t>
  </si>
  <si>
    <t>04620000</t>
  </si>
  <si>
    <t>ЗАТО город Зеленогорск</t>
  </si>
  <si>
    <t>04737000</t>
  </si>
  <si>
    <t>город Сосновоборск</t>
  </si>
  <si>
    <t>04733000</t>
  </si>
  <si>
    <t>Туруханский муниципальный район</t>
  </si>
  <si>
    <t>04654000</t>
  </si>
  <si>
    <t>Партизанский муниципальный район</t>
  </si>
  <si>
    <t>04643000</t>
  </si>
  <si>
    <t>Назаровский муниципальный район</t>
  </si>
  <si>
    <t>04637000</t>
  </si>
  <si>
    <t>Шарыповский муниципальный район</t>
  </si>
  <si>
    <t>04658000</t>
  </si>
  <si>
    <t>Уярский муниципальный район</t>
  </si>
  <si>
    <t>04657000</t>
  </si>
  <si>
    <t>Сухобузимский муниципальный район</t>
  </si>
  <si>
    <t>04651000</t>
  </si>
  <si>
    <t>Козульский муниципальный район</t>
  </si>
  <si>
    <t>04626000</t>
  </si>
  <si>
    <t>Емельяновский муниципальный район</t>
  </si>
  <si>
    <t>04614000</t>
  </si>
  <si>
    <t>Большемуртинский муниципальный район</t>
  </si>
  <si>
    <t>04610000</t>
  </si>
  <si>
    <t>Бирилюсский муниципальный район</t>
  </si>
  <si>
    <t>04606000</t>
  </si>
  <si>
    <t>Тасеевский муниципальный район</t>
  </si>
  <si>
    <t>04652000</t>
  </si>
  <si>
    <t>Канский муниципальный район</t>
  </si>
  <si>
    <t>04621000</t>
  </si>
  <si>
    <t>Дзержинский муниципальный район</t>
  </si>
  <si>
    <t>04613000</t>
  </si>
  <si>
    <t>Абанский муниципальный район</t>
  </si>
  <si>
    <t>04601000</t>
  </si>
  <si>
    <t>Большеулуйский муниципальный район</t>
  </si>
  <si>
    <t>04611000</t>
  </si>
  <si>
    <t>Ачинский муниципальный район</t>
  </si>
  <si>
    <t>04603000</t>
  </si>
  <si>
    <t>Краснотуранский муниципальный район</t>
  </si>
  <si>
    <t>04628000</t>
  </si>
  <si>
    <t>Саянский муниципальный район</t>
  </si>
  <si>
    <t>04648000</t>
  </si>
  <si>
    <t>Иланский муниципальный район</t>
  </si>
  <si>
    <t>04618000</t>
  </si>
  <si>
    <t>Нижнеингашский муниципальный район</t>
  </si>
  <si>
    <t>04639000</t>
  </si>
  <si>
    <t>Тюхтетский муниципальный район</t>
  </si>
  <si>
    <t>04655000</t>
  </si>
  <si>
    <t>Боготольский муниципальный район</t>
  </si>
  <si>
    <t>04608000</t>
  </si>
  <si>
    <t>Таймырский Долгано-Ненецкий муниципальный район</t>
  </si>
  <si>
    <t>04653000</t>
  </si>
  <si>
    <t>Ермаковский муниципальный район</t>
  </si>
  <si>
    <t>04616000</t>
  </si>
  <si>
    <t>Шушенский муниципальный район</t>
  </si>
  <si>
    <t>04659000</t>
  </si>
  <si>
    <t>Ужурский муниципальный район</t>
  </si>
  <si>
    <t>04656000</t>
  </si>
  <si>
    <t>Новоселовский муниципальный район</t>
  </si>
  <si>
    <t>04641000</t>
  </si>
  <si>
    <t>Балахтинский муниципальный район</t>
  </si>
  <si>
    <t>04604000</t>
  </si>
  <si>
    <t>Манский муниципальный район</t>
  </si>
  <si>
    <t>04631000</t>
  </si>
  <si>
    <t>Березовский муниципальный район</t>
  </si>
  <si>
    <t>04605000</t>
  </si>
  <si>
    <t>Идринский муниципальный район</t>
  </si>
  <si>
    <t>04617000</t>
  </si>
  <si>
    <t>Каратузский муниципальный район</t>
  </si>
  <si>
    <t>04622000</t>
  </si>
  <si>
    <t>Курагинский муниципальный район</t>
  </si>
  <si>
    <t>04630000</t>
  </si>
  <si>
    <t>Эвенкийский район</t>
  </si>
  <si>
    <t>04650000</t>
  </si>
  <si>
    <t>ВСЕГО</t>
  </si>
  <si>
    <t>[SUF]</t>
  </si>
  <si>
    <t>2 - организации</t>
  </si>
  <si>
    <t>3 - индивидуальные предприниматели и крестьянские (фермерские) хозяйства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</si>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</sst>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93">
      <selection activeCell="A229" sqref="A229:C234"/>
    </sheetView>
  </sheetViews>
  <sheetFormatPr defaultColWidth="9.140625" defaultRowHeight="15"/>
  <cols>
    <col min="1" max="1" width="52.421875" style="12" customWidth="1"/>
    <col min="2" max="7" width="10.421875" style="0" customWidth="1"/>
    <col min="8" max="9" width="10.421875" style="9" customWidth="1"/>
    <col min="10" max="246" width="10.421875" style="0" customWidth="1"/>
  </cols>
  <sheetData>
    <row r="1" spans="1:9" s="1" customFormat="1" ht="14.25">
      <c r="A1" s="10"/>
      <c r="H1" s="5"/>
      <c r="I1" s="5"/>
    </row>
    <row r="2" spans="1:9" s="1" customFormat="1" ht="14.25">
      <c r="A2" s="10" t="s">
        <v>0</v>
      </c>
      <c r="H2" s="5"/>
      <c r="I2" s="5"/>
    </row>
    <row r="3" spans="1:9" s="1" customFormat="1" ht="14.25">
      <c r="A3" s="10"/>
      <c r="H3" s="5"/>
      <c r="I3" s="5"/>
    </row>
    <row r="4" spans="1:9" s="1" customFormat="1" ht="14.25">
      <c r="A4" s="10" t="s">
        <v>1</v>
      </c>
      <c r="H4" s="5"/>
      <c r="I4" s="5"/>
    </row>
    <row r="5" spans="1:9" s="1" customFormat="1" ht="14.25">
      <c r="A5" s="10" t="s">
        <v>2</v>
      </c>
      <c r="H5" s="5"/>
      <c r="I5" s="5"/>
    </row>
    <row r="6" spans="1:9" s="1" customFormat="1" ht="14.25">
      <c r="A6" s="10" t="s">
        <v>3</v>
      </c>
      <c r="H6" s="5"/>
      <c r="I6" s="5"/>
    </row>
    <row r="7" spans="1:9" s="1" customFormat="1" ht="14.25">
      <c r="A7" s="10" t="s">
        <v>4</v>
      </c>
      <c r="H7" s="5"/>
      <c r="I7" s="5"/>
    </row>
    <row r="8" spans="1:9" s="1" customFormat="1" ht="14.25">
      <c r="A8" s="10"/>
      <c r="H8" s="5"/>
      <c r="I8" s="5"/>
    </row>
    <row r="9" spans="1:9" s="1" customFormat="1" ht="14.25">
      <c r="A9" s="10" t="s">
        <v>5</v>
      </c>
      <c r="H9" s="5"/>
      <c r="I9" s="5"/>
    </row>
    <row r="10" spans="1:9" s="1" customFormat="1" ht="14.25">
      <c r="A10" s="10" t="s">
        <v>6</v>
      </c>
      <c r="H10" s="5"/>
      <c r="I10" s="5"/>
    </row>
    <row r="11" spans="1:9" s="1" customFormat="1" ht="14.25">
      <c r="A11" s="10" t="s">
        <v>7</v>
      </c>
      <c r="H11" s="5"/>
      <c r="I11" s="5"/>
    </row>
    <row r="12" spans="1:9" s="1" customFormat="1" ht="14.25">
      <c r="A12" s="10"/>
      <c r="H12" s="5"/>
      <c r="I12" s="5"/>
    </row>
    <row r="13" spans="1:9" s="1" customFormat="1" ht="14.25">
      <c r="A13" s="10" t="s">
        <v>8</v>
      </c>
      <c r="H13" s="5"/>
      <c r="I13" s="5"/>
    </row>
    <row r="14" spans="1:9" s="1" customFormat="1" ht="14.25">
      <c r="A14" s="10"/>
      <c r="H14" s="5"/>
      <c r="I14" s="5"/>
    </row>
    <row r="15" spans="1:9" s="1" customFormat="1" ht="14.25">
      <c r="A15" s="10" t="s">
        <v>9</v>
      </c>
      <c r="H15" s="5"/>
      <c r="I15" s="5"/>
    </row>
    <row r="16" spans="1:9" s="1" customFormat="1" ht="14.25">
      <c r="A16" s="10" t="s">
        <v>10</v>
      </c>
      <c r="H16" s="5"/>
      <c r="I16" s="5"/>
    </row>
    <row r="17" spans="1:9" s="1" customFormat="1" ht="14.25">
      <c r="A17" s="10" t="s">
        <v>11</v>
      </c>
      <c r="H17" s="5"/>
      <c r="I17" s="5"/>
    </row>
    <row r="18" spans="1:9" s="1" customFormat="1" ht="14.25">
      <c r="A18" s="10"/>
      <c r="H18" s="5"/>
      <c r="I18" s="5"/>
    </row>
    <row r="19" spans="1:9" s="1" customFormat="1" ht="14.25">
      <c r="A19" s="10" t="s">
        <v>12</v>
      </c>
      <c r="H19" s="5"/>
      <c r="I19" s="5"/>
    </row>
    <row r="20" spans="1:9" s="1" customFormat="1" ht="14.25">
      <c r="A20" s="10"/>
      <c r="H20" s="5"/>
      <c r="I20" s="5"/>
    </row>
    <row r="21" spans="1:9" s="1" customFormat="1" ht="14.25">
      <c r="A21" s="10" t="s">
        <v>13</v>
      </c>
      <c r="H21" s="5"/>
      <c r="I21" s="5"/>
    </row>
    <row r="22" spans="1:9" s="1" customFormat="1" ht="14.25">
      <c r="A22" s="10" t="s">
        <v>14</v>
      </c>
      <c r="H22" s="5"/>
      <c r="I22" s="5"/>
    </row>
    <row r="23" spans="1:9" s="1" customFormat="1" ht="14.25">
      <c r="A23" s="10" t="s">
        <v>15</v>
      </c>
      <c r="H23" s="5"/>
      <c r="I23" s="5"/>
    </row>
    <row r="24" spans="1:9" s="1" customFormat="1" ht="14.25">
      <c r="A24" s="10" t="s">
        <v>16</v>
      </c>
      <c r="H24" s="5"/>
      <c r="I24" s="5"/>
    </row>
    <row r="25" spans="1:10" s="2" customFormat="1" ht="140.25" customHeight="1">
      <c r="A25" s="17" t="s">
        <v>17</v>
      </c>
      <c r="B25" s="13" t="s">
        <v>18</v>
      </c>
      <c r="C25" s="13" t="s">
        <v>19</v>
      </c>
      <c r="D25" s="13" t="s">
        <v>20</v>
      </c>
      <c r="E25" s="13" t="s">
        <v>21</v>
      </c>
      <c r="F25" s="13" t="s">
        <v>22</v>
      </c>
      <c r="G25" s="13" t="s">
        <v>23</v>
      </c>
      <c r="H25" s="15" t="s">
        <v>24</v>
      </c>
      <c r="I25" s="6" t="s">
        <v>25</v>
      </c>
      <c r="J25" s="13" t="s">
        <v>26</v>
      </c>
    </row>
    <row r="26" spans="1:10" s="2" customFormat="1" ht="144.75">
      <c r="A26" s="18"/>
      <c r="B26" s="14"/>
      <c r="C26" s="14"/>
      <c r="D26" s="14"/>
      <c r="E26" s="14"/>
      <c r="F26" s="14"/>
      <c r="G26" s="14"/>
      <c r="H26" s="16"/>
      <c r="I26" s="6" t="s">
        <v>27</v>
      </c>
      <c r="J26" s="14"/>
    </row>
    <row r="27" spans="1:10" ht="14.25">
      <c r="A27" s="11" t="s">
        <v>28</v>
      </c>
      <c r="B27" s="3" t="s">
        <v>29</v>
      </c>
      <c r="C27" s="3" t="s">
        <v>30</v>
      </c>
      <c r="D27" s="3" t="s">
        <v>31</v>
      </c>
      <c r="E27" s="3" t="s">
        <v>32</v>
      </c>
      <c r="F27" s="3" t="s">
        <v>33</v>
      </c>
      <c r="G27" s="3" t="s">
        <v>34</v>
      </c>
      <c r="H27" s="7" t="s">
        <v>35</v>
      </c>
      <c r="I27" s="7" t="s">
        <v>36</v>
      </c>
      <c r="J27" s="3" t="s">
        <v>37</v>
      </c>
    </row>
    <row r="28" spans="1:10" ht="14.25">
      <c r="A28" s="11" t="s">
        <v>38</v>
      </c>
      <c r="B28" s="3" t="s">
        <v>39</v>
      </c>
      <c r="C28" s="4">
        <v>906</v>
      </c>
      <c r="D28" s="4">
        <v>685</v>
      </c>
      <c r="E28" s="4">
        <v>221</v>
      </c>
      <c r="F28" s="4">
        <v>0</v>
      </c>
      <c r="G28" s="4">
        <v>13</v>
      </c>
      <c r="H28" s="8">
        <v>7</v>
      </c>
      <c r="I28" s="8">
        <v>5</v>
      </c>
      <c r="J28" s="4">
        <v>1837</v>
      </c>
    </row>
    <row r="29" spans="1:10" ht="14.25">
      <c r="A29" s="11" t="s">
        <v>40</v>
      </c>
      <c r="B29" s="3" t="s">
        <v>41</v>
      </c>
      <c r="C29" s="4">
        <v>9922</v>
      </c>
      <c r="D29" s="4">
        <v>9417</v>
      </c>
      <c r="E29" s="4">
        <v>594</v>
      </c>
      <c r="F29" s="4">
        <v>106</v>
      </c>
      <c r="G29" s="4">
        <v>29</v>
      </c>
      <c r="H29" s="8">
        <v>11</v>
      </c>
      <c r="I29" s="8">
        <v>4</v>
      </c>
      <c r="J29" s="4">
        <v>20083</v>
      </c>
    </row>
    <row r="30" spans="1:10" ht="14.25">
      <c r="A30" s="11" t="s">
        <v>42</v>
      </c>
      <c r="B30" s="3" t="s">
        <v>43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8">
        <v>4</v>
      </c>
      <c r="I30" s="8">
        <v>4</v>
      </c>
      <c r="J30" s="4">
        <v>8</v>
      </c>
    </row>
    <row r="31" spans="1:10" ht="14.25">
      <c r="A31" s="11" t="s">
        <v>44</v>
      </c>
      <c r="B31" s="3" t="s">
        <v>45</v>
      </c>
      <c r="C31" s="4">
        <v>610459</v>
      </c>
      <c r="D31" s="4">
        <v>565069</v>
      </c>
      <c r="E31" s="4">
        <v>55952</v>
      </c>
      <c r="F31" s="4">
        <v>20384</v>
      </c>
      <c r="G31" s="4">
        <v>2134</v>
      </c>
      <c r="H31" s="8">
        <v>81</v>
      </c>
      <c r="I31" s="8">
        <v>13</v>
      </c>
      <c r="J31" s="4">
        <v>1254092</v>
      </c>
    </row>
    <row r="32" spans="1:10" ht="14.25">
      <c r="A32" s="11" t="s">
        <v>46</v>
      </c>
      <c r="B32" s="3" t="s">
        <v>47</v>
      </c>
      <c r="C32" s="4">
        <v>99591</v>
      </c>
      <c r="D32" s="4">
        <v>89847</v>
      </c>
      <c r="E32" s="4">
        <v>9797</v>
      </c>
      <c r="F32" s="4">
        <v>0</v>
      </c>
      <c r="G32" s="4">
        <v>588</v>
      </c>
      <c r="H32" s="8">
        <v>28</v>
      </c>
      <c r="I32" s="8">
        <v>7</v>
      </c>
      <c r="J32" s="4">
        <v>199858</v>
      </c>
    </row>
    <row r="33" spans="1:10" ht="14.25">
      <c r="A33" s="11" t="s">
        <v>48</v>
      </c>
      <c r="B33" s="3" t="s">
        <v>49</v>
      </c>
      <c r="C33" s="4">
        <v>445</v>
      </c>
      <c r="D33" s="4">
        <v>290</v>
      </c>
      <c r="E33" s="4">
        <v>155</v>
      </c>
      <c r="F33" s="4">
        <v>0</v>
      </c>
      <c r="G33" s="4">
        <v>9</v>
      </c>
      <c r="H33" s="8">
        <v>4</v>
      </c>
      <c r="I33" s="8" t="s">
        <v>164</v>
      </c>
      <c r="J33" s="4" t="s">
        <v>164</v>
      </c>
    </row>
    <row r="34" spans="1:10" ht="14.25">
      <c r="A34" s="11" t="s">
        <v>50</v>
      </c>
      <c r="B34" s="3" t="s">
        <v>51</v>
      </c>
      <c r="C34" s="4">
        <v>2207</v>
      </c>
      <c r="D34" s="4">
        <v>1607</v>
      </c>
      <c r="E34" s="4">
        <v>600</v>
      </c>
      <c r="F34" s="4">
        <v>0</v>
      </c>
      <c r="G34" s="4">
        <v>36</v>
      </c>
      <c r="H34" s="8">
        <v>3</v>
      </c>
      <c r="I34" s="8">
        <v>0</v>
      </c>
      <c r="J34" s="4">
        <v>4453</v>
      </c>
    </row>
    <row r="35" spans="1:10" ht="14.25">
      <c r="A35" s="11" t="s">
        <v>52</v>
      </c>
      <c r="B35" s="3" t="s">
        <v>53</v>
      </c>
      <c r="C35" s="4">
        <v>33128</v>
      </c>
      <c r="D35" s="4">
        <v>28617</v>
      </c>
      <c r="E35" s="4">
        <v>8559</v>
      </c>
      <c r="F35" s="4">
        <v>66</v>
      </c>
      <c r="G35" s="4">
        <v>510</v>
      </c>
      <c r="H35" s="8">
        <v>23</v>
      </c>
      <c r="I35" s="8" t="s">
        <v>164</v>
      </c>
      <c r="J35" s="8" t="s">
        <v>164</v>
      </c>
    </row>
    <row r="36" spans="1:10" ht="14.25">
      <c r="A36" s="11" t="s">
        <v>54</v>
      </c>
      <c r="B36" s="3" t="s">
        <v>55</v>
      </c>
      <c r="C36" s="4">
        <v>3258</v>
      </c>
      <c r="D36" s="4">
        <v>1438</v>
      </c>
      <c r="E36" s="4">
        <v>1819</v>
      </c>
      <c r="F36" s="4">
        <v>0</v>
      </c>
      <c r="G36" s="4">
        <v>109</v>
      </c>
      <c r="H36" s="8">
        <v>4</v>
      </c>
      <c r="I36" s="8" t="s">
        <v>164</v>
      </c>
      <c r="J36" s="8" t="s">
        <v>164</v>
      </c>
    </row>
    <row r="37" spans="1:10" ht="14.25">
      <c r="A37" s="11" t="s">
        <v>56</v>
      </c>
      <c r="B37" s="3" t="s">
        <v>57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8">
        <v>0</v>
      </c>
      <c r="I37" s="8">
        <v>0</v>
      </c>
      <c r="J37" s="4">
        <v>0</v>
      </c>
    </row>
    <row r="38" spans="1:10" ht="14.25">
      <c r="A38" s="11" t="s">
        <v>58</v>
      </c>
      <c r="B38" s="3" t="s">
        <v>59</v>
      </c>
      <c r="C38" s="4">
        <v>6603</v>
      </c>
      <c r="D38" s="4">
        <v>3906</v>
      </c>
      <c r="E38" s="4">
        <v>2696</v>
      </c>
      <c r="F38" s="4">
        <v>0</v>
      </c>
      <c r="G38" s="4">
        <v>162</v>
      </c>
      <c r="H38" s="8">
        <v>6</v>
      </c>
      <c r="I38" s="8">
        <v>2</v>
      </c>
      <c r="J38" s="4">
        <v>13375</v>
      </c>
    </row>
    <row r="39" spans="1:10" ht="14.25">
      <c r="A39" s="11" t="s">
        <v>60</v>
      </c>
      <c r="B39" s="3" t="s">
        <v>61</v>
      </c>
      <c r="C39" s="4">
        <v>478</v>
      </c>
      <c r="D39" s="4">
        <v>397</v>
      </c>
      <c r="E39" s="4">
        <v>81</v>
      </c>
      <c r="F39" s="4">
        <v>0</v>
      </c>
      <c r="G39" s="4">
        <v>5</v>
      </c>
      <c r="H39" s="8">
        <v>3</v>
      </c>
      <c r="I39" s="8" t="s">
        <v>164</v>
      </c>
      <c r="J39" s="8" t="s">
        <v>164</v>
      </c>
    </row>
    <row r="40" spans="1:10" ht="14.25">
      <c r="A40" s="11" t="s">
        <v>62</v>
      </c>
      <c r="B40" s="3" t="s">
        <v>63</v>
      </c>
      <c r="C40" s="4">
        <v>561026</v>
      </c>
      <c r="D40" s="4">
        <v>557774</v>
      </c>
      <c r="E40" s="4">
        <v>19552</v>
      </c>
      <c r="F40" s="4">
        <v>1444</v>
      </c>
      <c r="G40" s="4">
        <v>1086</v>
      </c>
      <c r="H40" s="8">
        <v>98</v>
      </c>
      <c r="I40" s="8">
        <v>35</v>
      </c>
      <c r="J40" s="4">
        <v>1141015</v>
      </c>
    </row>
    <row r="41" spans="1:10" ht="14.25">
      <c r="A41" s="11" t="s">
        <v>64</v>
      </c>
      <c r="B41" s="3" t="s">
        <v>65</v>
      </c>
      <c r="C41" s="4" t="s">
        <v>164</v>
      </c>
      <c r="D41" s="4" t="s">
        <v>164</v>
      </c>
      <c r="E41" s="4" t="s">
        <v>164</v>
      </c>
      <c r="F41" s="4" t="s">
        <v>164</v>
      </c>
      <c r="G41" s="4" t="s">
        <v>164</v>
      </c>
      <c r="H41" s="4" t="s">
        <v>164</v>
      </c>
      <c r="I41" s="4" t="s">
        <v>164</v>
      </c>
      <c r="J41" s="4" t="s">
        <v>164</v>
      </c>
    </row>
    <row r="42" spans="1:10" ht="14.25">
      <c r="A42" s="11" t="s">
        <v>66</v>
      </c>
      <c r="B42" s="3" t="s">
        <v>67</v>
      </c>
      <c r="C42" s="4">
        <v>5629</v>
      </c>
      <c r="D42" s="4">
        <v>2589</v>
      </c>
      <c r="E42" s="4">
        <v>3040</v>
      </c>
      <c r="F42" s="4">
        <v>2988</v>
      </c>
      <c r="G42" s="4">
        <v>3</v>
      </c>
      <c r="H42" s="8">
        <v>5</v>
      </c>
      <c r="I42" s="8" t="s">
        <v>164</v>
      </c>
      <c r="J42" s="8" t="s">
        <v>164</v>
      </c>
    </row>
    <row r="43" spans="1:10" ht="14.25">
      <c r="A43" s="11" t="s">
        <v>68</v>
      </c>
      <c r="B43" s="3" t="s">
        <v>69</v>
      </c>
      <c r="C43" s="4">
        <v>173678</v>
      </c>
      <c r="D43" s="4">
        <v>166247</v>
      </c>
      <c r="E43" s="4">
        <v>16577</v>
      </c>
      <c r="F43" s="4">
        <v>4083</v>
      </c>
      <c r="G43" s="4">
        <v>750</v>
      </c>
      <c r="H43" s="8">
        <v>55</v>
      </c>
      <c r="I43" s="8" t="s">
        <v>164</v>
      </c>
      <c r="J43" s="8" t="s">
        <v>164</v>
      </c>
    </row>
    <row r="44" spans="1:10" ht="14.25">
      <c r="A44" s="11" t="s">
        <v>70</v>
      </c>
      <c r="B44" s="3" t="s">
        <v>71</v>
      </c>
      <c r="C44" s="4">
        <v>681692</v>
      </c>
      <c r="D44" s="4">
        <v>637642</v>
      </c>
      <c r="E44" s="4">
        <v>46042</v>
      </c>
      <c r="F44" s="4">
        <v>44767</v>
      </c>
      <c r="G44" s="4">
        <v>78</v>
      </c>
      <c r="H44" s="8">
        <v>34</v>
      </c>
      <c r="I44" s="8" t="s">
        <v>164</v>
      </c>
      <c r="J44" s="8" t="s">
        <v>164</v>
      </c>
    </row>
    <row r="45" spans="1:10" ht="14.25">
      <c r="A45" s="11" t="s">
        <v>72</v>
      </c>
      <c r="B45" s="3" t="s">
        <v>73</v>
      </c>
      <c r="C45" s="4">
        <v>80930</v>
      </c>
      <c r="D45" s="4">
        <v>75190</v>
      </c>
      <c r="E45" s="4">
        <v>6150</v>
      </c>
      <c r="F45" s="4">
        <v>17</v>
      </c>
      <c r="G45" s="4">
        <v>368</v>
      </c>
      <c r="H45" s="8">
        <v>12</v>
      </c>
      <c r="I45" s="8">
        <v>2</v>
      </c>
      <c r="J45" s="4">
        <v>162669</v>
      </c>
    </row>
    <row r="46" spans="1:10" ht="14.25">
      <c r="A46" s="11" t="s">
        <v>74</v>
      </c>
      <c r="B46" s="3" t="s">
        <v>75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8">
        <v>0</v>
      </c>
      <c r="I46" s="8">
        <v>0</v>
      </c>
      <c r="J46" s="4">
        <v>0</v>
      </c>
    </row>
    <row r="47" spans="1:10" ht="14.25">
      <c r="A47" s="11" t="s">
        <v>76</v>
      </c>
      <c r="B47" s="3" t="s">
        <v>77</v>
      </c>
      <c r="C47" s="4">
        <v>4037</v>
      </c>
      <c r="D47" s="4">
        <v>262</v>
      </c>
      <c r="E47" s="4">
        <v>3775</v>
      </c>
      <c r="F47" s="4">
        <v>0</v>
      </c>
      <c r="G47" s="4">
        <v>227</v>
      </c>
      <c r="H47" s="8">
        <v>4</v>
      </c>
      <c r="I47" s="8">
        <v>2</v>
      </c>
      <c r="J47" s="4">
        <v>8307</v>
      </c>
    </row>
    <row r="48" spans="1:10" ht="14.25">
      <c r="A48" s="11" t="s">
        <v>78</v>
      </c>
      <c r="B48" s="3" t="s">
        <v>79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8">
        <v>0</v>
      </c>
      <c r="I48" s="8">
        <v>0</v>
      </c>
      <c r="J48" s="4">
        <v>0</v>
      </c>
    </row>
    <row r="49" spans="1:10" ht="14.25">
      <c r="A49" s="11" t="s">
        <v>80</v>
      </c>
      <c r="B49" s="3" t="s">
        <v>81</v>
      </c>
      <c r="C49" s="4">
        <v>1295931</v>
      </c>
      <c r="D49" s="4">
        <v>1300460</v>
      </c>
      <c r="E49" s="4">
        <v>5922</v>
      </c>
      <c r="F49" s="4">
        <v>5845</v>
      </c>
      <c r="G49" s="4">
        <v>5</v>
      </c>
      <c r="H49" s="8">
        <v>9</v>
      </c>
      <c r="I49" s="8">
        <v>4</v>
      </c>
      <c r="J49" s="4">
        <v>2608176</v>
      </c>
    </row>
    <row r="50" spans="1:10" ht="14.25">
      <c r="A50" s="11" t="s">
        <v>82</v>
      </c>
      <c r="B50" s="3" t="s">
        <v>83</v>
      </c>
      <c r="C50" s="4">
        <v>59144</v>
      </c>
      <c r="D50" s="4">
        <v>54544</v>
      </c>
      <c r="E50" s="4">
        <v>5259</v>
      </c>
      <c r="F50" s="4">
        <v>0</v>
      </c>
      <c r="G50" s="4">
        <v>316</v>
      </c>
      <c r="H50" s="8">
        <v>19</v>
      </c>
      <c r="I50" s="8" t="s">
        <v>164</v>
      </c>
      <c r="J50" s="4" t="s">
        <v>164</v>
      </c>
    </row>
    <row r="51" spans="1:10" ht="14.25">
      <c r="A51" s="11" t="s">
        <v>84</v>
      </c>
      <c r="B51" s="3" t="s">
        <v>85</v>
      </c>
      <c r="C51" s="4">
        <v>195072</v>
      </c>
      <c r="D51" s="4">
        <v>178594</v>
      </c>
      <c r="E51" s="4">
        <v>18845</v>
      </c>
      <c r="F51" s="4">
        <v>0</v>
      </c>
      <c r="G51" s="4">
        <v>1130</v>
      </c>
      <c r="H51" s="8">
        <v>11</v>
      </c>
      <c r="I51" s="8">
        <v>2</v>
      </c>
      <c r="J51" s="4">
        <v>393654</v>
      </c>
    </row>
    <row r="52" spans="1:10" ht="14.25">
      <c r="A52" s="11" t="s">
        <v>86</v>
      </c>
      <c r="B52" s="3" t="s">
        <v>87</v>
      </c>
      <c r="C52" s="4">
        <v>19525</v>
      </c>
      <c r="D52" s="4">
        <v>18783</v>
      </c>
      <c r="E52" s="4">
        <v>742</v>
      </c>
      <c r="F52" s="4">
        <v>0</v>
      </c>
      <c r="G52" s="4">
        <v>45</v>
      </c>
      <c r="H52" s="8">
        <v>2</v>
      </c>
      <c r="I52" s="8">
        <v>0</v>
      </c>
      <c r="J52" s="4">
        <v>39097</v>
      </c>
    </row>
    <row r="53" spans="1:10" ht="14.25">
      <c r="A53" s="11" t="s">
        <v>88</v>
      </c>
      <c r="B53" s="3" t="s">
        <v>89</v>
      </c>
      <c r="C53" s="4" t="s">
        <v>164</v>
      </c>
      <c r="D53" s="4" t="s">
        <v>164</v>
      </c>
      <c r="E53" s="4" t="s">
        <v>164</v>
      </c>
      <c r="F53" s="4" t="s">
        <v>164</v>
      </c>
      <c r="G53" s="4" t="s">
        <v>164</v>
      </c>
      <c r="H53" s="4" t="s">
        <v>164</v>
      </c>
      <c r="I53" s="4" t="s">
        <v>164</v>
      </c>
      <c r="J53" s="4" t="s">
        <v>164</v>
      </c>
    </row>
    <row r="54" spans="1:10" ht="14.25">
      <c r="A54" s="11" t="s">
        <v>90</v>
      </c>
      <c r="B54" s="3" t="s">
        <v>91</v>
      </c>
      <c r="C54" s="4">
        <v>11247</v>
      </c>
      <c r="D54" s="4">
        <v>6167</v>
      </c>
      <c r="E54" s="4">
        <v>5081</v>
      </c>
      <c r="F54" s="4">
        <v>0</v>
      </c>
      <c r="G54" s="4">
        <v>305</v>
      </c>
      <c r="H54" s="8">
        <v>3</v>
      </c>
      <c r="I54" s="8">
        <v>0</v>
      </c>
      <c r="J54" s="4">
        <v>22803</v>
      </c>
    </row>
    <row r="55" spans="1:10" ht="14.25">
      <c r="A55" s="11" t="s">
        <v>92</v>
      </c>
      <c r="B55" s="3" t="s">
        <v>93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8">
        <v>0</v>
      </c>
      <c r="I55" s="8">
        <v>0</v>
      </c>
      <c r="J55" s="4">
        <v>0</v>
      </c>
    </row>
    <row r="56" spans="1:10" ht="14.25">
      <c r="A56" s="11" t="s">
        <v>94</v>
      </c>
      <c r="B56" s="3" t="s">
        <v>95</v>
      </c>
      <c r="C56" s="4">
        <v>97510</v>
      </c>
      <c r="D56" s="4">
        <v>79269</v>
      </c>
      <c r="E56" s="4">
        <v>18448</v>
      </c>
      <c r="F56" s="4">
        <v>0</v>
      </c>
      <c r="G56" s="4">
        <v>1107</v>
      </c>
      <c r="H56" s="8">
        <v>13</v>
      </c>
      <c r="I56" s="8">
        <v>5</v>
      </c>
      <c r="J56" s="4">
        <v>196352</v>
      </c>
    </row>
    <row r="57" spans="1:10" ht="14.25">
      <c r="A57" s="11" t="s">
        <v>96</v>
      </c>
      <c r="B57" s="3" t="s">
        <v>97</v>
      </c>
      <c r="C57" s="4">
        <v>790451</v>
      </c>
      <c r="D57" s="4">
        <v>953583</v>
      </c>
      <c r="E57" s="4">
        <v>5233</v>
      </c>
      <c r="F57" s="4">
        <v>4454</v>
      </c>
      <c r="G57" s="4">
        <v>47</v>
      </c>
      <c r="H57" s="8">
        <v>15</v>
      </c>
      <c r="I57" s="8" t="s">
        <v>164</v>
      </c>
      <c r="J57" s="8" t="s">
        <v>164</v>
      </c>
    </row>
    <row r="58" spans="1:10" ht="14.25">
      <c r="A58" s="11" t="s">
        <v>98</v>
      </c>
      <c r="B58" s="3" t="s">
        <v>99</v>
      </c>
      <c r="C58" s="4">
        <v>1415604</v>
      </c>
      <c r="D58" s="4">
        <v>1339596</v>
      </c>
      <c r="E58" s="4">
        <v>76007</v>
      </c>
      <c r="F58" s="4">
        <v>41656</v>
      </c>
      <c r="G58" s="4">
        <v>2061</v>
      </c>
      <c r="H58" s="8">
        <v>38</v>
      </c>
      <c r="I58" s="8" t="s">
        <v>164</v>
      </c>
      <c r="J58" s="8" t="s">
        <v>164</v>
      </c>
    </row>
    <row r="59" spans="1:10" ht="14.25">
      <c r="A59" s="11" t="s">
        <v>100</v>
      </c>
      <c r="B59" s="3" t="s">
        <v>101</v>
      </c>
      <c r="C59" s="4">
        <v>342383</v>
      </c>
      <c r="D59" s="4">
        <v>321081</v>
      </c>
      <c r="E59" s="4">
        <v>26822</v>
      </c>
      <c r="F59" s="4">
        <v>8524</v>
      </c>
      <c r="G59" s="4">
        <v>1097</v>
      </c>
      <c r="H59" s="8">
        <v>32</v>
      </c>
      <c r="I59" s="8" t="s">
        <v>164</v>
      </c>
      <c r="J59" s="8" t="s">
        <v>164</v>
      </c>
    </row>
    <row r="60" spans="1:10" ht="14.25">
      <c r="A60" s="11" t="s">
        <v>102</v>
      </c>
      <c r="B60" s="3" t="s">
        <v>103</v>
      </c>
      <c r="C60" s="4">
        <v>633072</v>
      </c>
      <c r="D60" s="4">
        <v>669102</v>
      </c>
      <c r="E60" s="4">
        <v>15427</v>
      </c>
      <c r="F60" s="4">
        <v>4835</v>
      </c>
      <c r="G60" s="4">
        <v>635</v>
      </c>
      <c r="H60" s="8">
        <v>36</v>
      </c>
      <c r="I60" s="8">
        <v>0</v>
      </c>
      <c r="J60" s="4">
        <v>1323107</v>
      </c>
    </row>
    <row r="61" spans="1:10" ht="14.25">
      <c r="A61" s="11" t="s">
        <v>104</v>
      </c>
      <c r="B61" s="3" t="s">
        <v>105</v>
      </c>
      <c r="C61" s="4" t="s">
        <v>164</v>
      </c>
      <c r="D61" s="4" t="s">
        <v>164</v>
      </c>
      <c r="E61" s="4" t="s">
        <v>164</v>
      </c>
      <c r="F61" s="4" t="s">
        <v>164</v>
      </c>
      <c r="G61" s="4" t="s">
        <v>164</v>
      </c>
      <c r="H61" s="4" t="s">
        <v>164</v>
      </c>
      <c r="I61" s="4" t="s">
        <v>164</v>
      </c>
      <c r="J61" s="4" t="s">
        <v>164</v>
      </c>
    </row>
    <row r="62" spans="1:10" ht="14.25">
      <c r="A62" s="11" t="s">
        <v>106</v>
      </c>
      <c r="B62" s="3" t="s">
        <v>107</v>
      </c>
      <c r="C62" s="4">
        <v>466949</v>
      </c>
      <c r="D62" s="4">
        <v>415187</v>
      </c>
      <c r="E62" s="4">
        <v>56806</v>
      </c>
      <c r="F62" s="4">
        <v>3305</v>
      </c>
      <c r="G62" s="4">
        <v>3210</v>
      </c>
      <c r="H62" s="8">
        <v>35</v>
      </c>
      <c r="I62" s="8">
        <v>4</v>
      </c>
      <c r="J62" s="4">
        <v>945496</v>
      </c>
    </row>
    <row r="63" spans="1:10" ht="14.25">
      <c r="A63" s="11" t="s">
        <v>108</v>
      </c>
      <c r="B63" s="3" t="s">
        <v>109</v>
      </c>
      <c r="C63" s="4">
        <v>263320</v>
      </c>
      <c r="D63" s="4">
        <v>268700</v>
      </c>
      <c r="E63" s="4">
        <v>5089</v>
      </c>
      <c r="F63" s="4">
        <v>0</v>
      </c>
      <c r="G63" s="4">
        <v>306</v>
      </c>
      <c r="H63" s="8">
        <v>32</v>
      </c>
      <c r="I63" s="8">
        <v>0</v>
      </c>
      <c r="J63" s="4">
        <v>537447</v>
      </c>
    </row>
    <row r="64" spans="1:10" ht="14.25">
      <c r="A64" s="11" t="s">
        <v>110</v>
      </c>
      <c r="B64" s="3" t="s">
        <v>111</v>
      </c>
      <c r="C64" s="4">
        <v>19513</v>
      </c>
      <c r="D64" s="4">
        <v>20816</v>
      </c>
      <c r="E64" s="4">
        <v>1504</v>
      </c>
      <c r="F64" s="4">
        <v>262</v>
      </c>
      <c r="G64" s="4">
        <v>73</v>
      </c>
      <c r="H64" s="8">
        <v>34</v>
      </c>
      <c r="I64" s="8">
        <v>5</v>
      </c>
      <c r="J64" s="4">
        <v>42207</v>
      </c>
    </row>
    <row r="65" spans="1:10" ht="14.25">
      <c r="A65" s="11" t="s">
        <v>112</v>
      </c>
      <c r="B65" s="3" t="s">
        <v>113</v>
      </c>
      <c r="C65" s="4">
        <v>150565</v>
      </c>
      <c r="D65" s="4">
        <v>135465</v>
      </c>
      <c r="E65" s="4">
        <v>15100</v>
      </c>
      <c r="F65" s="4">
        <v>0</v>
      </c>
      <c r="G65" s="4">
        <v>906</v>
      </c>
      <c r="H65" s="8">
        <v>30</v>
      </c>
      <c r="I65" s="8">
        <v>2</v>
      </c>
      <c r="J65" s="4">
        <v>302068</v>
      </c>
    </row>
    <row r="66" spans="1:10" ht="14.25">
      <c r="A66" s="11" t="s">
        <v>114</v>
      </c>
      <c r="B66" s="3" t="s">
        <v>115</v>
      </c>
      <c r="C66" s="4">
        <v>2021562</v>
      </c>
      <c r="D66" s="4">
        <v>1893522</v>
      </c>
      <c r="E66" s="4">
        <v>128415</v>
      </c>
      <c r="F66" s="4">
        <v>691</v>
      </c>
      <c r="G66" s="4">
        <v>7664</v>
      </c>
      <c r="H66" s="8">
        <v>33</v>
      </c>
      <c r="I66" s="8" t="s">
        <v>164</v>
      </c>
      <c r="J66" s="8" t="s">
        <v>164</v>
      </c>
    </row>
    <row r="67" spans="1:10" ht="14.25">
      <c r="A67" s="11" t="s">
        <v>116</v>
      </c>
      <c r="B67" s="3" t="s">
        <v>117</v>
      </c>
      <c r="C67" s="4">
        <v>536385</v>
      </c>
      <c r="D67" s="4">
        <v>523584</v>
      </c>
      <c r="E67" s="4">
        <v>18381</v>
      </c>
      <c r="F67" s="4">
        <v>0</v>
      </c>
      <c r="G67" s="4">
        <v>1103</v>
      </c>
      <c r="H67" s="8">
        <v>27</v>
      </c>
      <c r="I67" s="8" t="s">
        <v>164</v>
      </c>
      <c r="J67" s="8" t="s">
        <v>164</v>
      </c>
    </row>
    <row r="68" spans="1:10" ht="14.25">
      <c r="A68" s="11" t="s">
        <v>118</v>
      </c>
      <c r="B68" s="3" t="s">
        <v>119</v>
      </c>
      <c r="C68" s="4">
        <v>657194</v>
      </c>
      <c r="D68" s="4">
        <v>600815</v>
      </c>
      <c r="E68" s="4">
        <v>63609</v>
      </c>
      <c r="F68" s="4">
        <v>29443</v>
      </c>
      <c r="G68" s="4">
        <v>2050</v>
      </c>
      <c r="H68" s="8">
        <v>61</v>
      </c>
      <c r="I68" s="8" t="s">
        <v>164</v>
      </c>
      <c r="J68" s="4" t="s">
        <v>164</v>
      </c>
    </row>
    <row r="69" spans="1:10" ht="14.25">
      <c r="A69" s="11" t="s">
        <v>120</v>
      </c>
      <c r="B69" s="3" t="s">
        <v>121</v>
      </c>
      <c r="C69" s="4" t="s">
        <v>164</v>
      </c>
      <c r="D69" s="4" t="s">
        <v>164</v>
      </c>
      <c r="E69" s="4" t="s">
        <v>164</v>
      </c>
      <c r="F69" s="4" t="s">
        <v>164</v>
      </c>
      <c r="G69" s="4" t="s">
        <v>164</v>
      </c>
      <c r="H69" s="4" t="s">
        <v>164</v>
      </c>
      <c r="I69" s="4" t="s">
        <v>164</v>
      </c>
      <c r="J69" s="4" t="s">
        <v>164</v>
      </c>
    </row>
    <row r="70" spans="1:10" ht="14.25">
      <c r="A70" s="11" t="s">
        <v>122</v>
      </c>
      <c r="B70" s="3" t="s">
        <v>123</v>
      </c>
      <c r="C70" s="4">
        <v>36032</v>
      </c>
      <c r="D70" s="4">
        <v>36492</v>
      </c>
      <c r="E70" s="4">
        <v>1831</v>
      </c>
      <c r="F70" s="4">
        <v>0</v>
      </c>
      <c r="G70" s="4">
        <v>110</v>
      </c>
      <c r="H70" s="8">
        <v>20</v>
      </c>
      <c r="I70" s="8" t="s">
        <v>164</v>
      </c>
      <c r="J70" s="8" t="s">
        <v>164</v>
      </c>
    </row>
    <row r="71" spans="1:10" ht="14.25">
      <c r="A71" s="11" t="s">
        <v>124</v>
      </c>
      <c r="B71" s="3" t="s">
        <v>125</v>
      </c>
      <c r="C71" s="4">
        <v>96482</v>
      </c>
      <c r="D71" s="4">
        <v>86788</v>
      </c>
      <c r="E71" s="4">
        <v>10480</v>
      </c>
      <c r="F71" s="4">
        <v>1142</v>
      </c>
      <c r="G71" s="4">
        <v>560</v>
      </c>
      <c r="H71" s="8">
        <v>66</v>
      </c>
      <c r="I71" s="8">
        <v>3</v>
      </c>
      <c r="J71" s="4">
        <v>195521</v>
      </c>
    </row>
    <row r="72" spans="1:10" ht="14.25">
      <c r="A72" s="11" t="s">
        <v>126</v>
      </c>
      <c r="B72" s="3" t="s">
        <v>127</v>
      </c>
      <c r="C72" s="4">
        <v>248783</v>
      </c>
      <c r="D72" s="4">
        <v>257631</v>
      </c>
      <c r="E72" s="4">
        <v>14359</v>
      </c>
      <c r="F72" s="4">
        <v>3275</v>
      </c>
      <c r="G72" s="4">
        <v>664</v>
      </c>
      <c r="H72" s="8">
        <v>45</v>
      </c>
      <c r="I72" s="8">
        <v>7</v>
      </c>
      <c r="J72" s="4">
        <v>524764</v>
      </c>
    </row>
    <row r="73" spans="1:10" ht="14.25">
      <c r="A73" s="11" t="s">
        <v>128</v>
      </c>
      <c r="B73" s="3" t="s">
        <v>129</v>
      </c>
      <c r="C73" s="4">
        <v>147752</v>
      </c>
      <c r="D73" s="4">
        <v>141609</v>
      </c>
      <c r="E73" s="4">
        <v>6143</v>
      </c>
      <c r="F73" s="4">
        <v>879</v>
      </c>
      <c r="G73" s="4">
        <v>315</v>
      </c>
      <c r="H73" s="8">
        <v>24</v>
      </c>
      <c r="I73" s="8">
        <v>0</v>
      </c>
      <c r="J73" s="4">
        <v>296722</v>
      </c>
    </row>
    <row r="74" spans="1:10" ht="14.25">
      <c r="A74" s="11" t="s">
        <v>130</v>
      </c>
      <c r="B74" s="3" t="s">
        <v>131</v>
      </c>
      <c r="C74" s="4">
        <v>208979</v>
      </c>
      <c r="D74" s="4">
        <v>208843</v>
      </c>
      <c r="E74" s="4">
        <v>13377</v>
      </c>
      <c r="F74" s="4">
        <v>8654</v>
      </c>
      <c r="G74" s="4">
        <v>283</v>
      </c>
      <c r="H74" s="8">
        <v>21</v>
      </c>
      <c r="I74" s="8">
        <v>0</v>
      </c>
      <c r="J74" s="4">
        <v>440157</v>
      </c>
    </row>
    <row r="75" spans="1:10" ht="14.25">
      <c r="A75" s="11" t="s">
        <v>132</v>
      </c>
      <c r="B75" s="3" t="s">
        <v>133</v>
      </c>
      <c r="C75" s="4">
        <v>77783</v>
      </c>
      <c r="D75" s="4">
        <v>74674</v>
      </c>
      <c r="E75" s="4">
        <v>6657</v>
      </c>
      <c r="F75" s="4">
        <v>5029</v>
      </c>
      <c r="G75" s="4">
        <v>97</v>
      </c>
      <c r="H75" s="8">
        <v>20</v>
      </c>
      <c r="I75" s="8" t="s">
        <v>164</v>
      </c>
      <c r="J75" s="8" t="s">
        <v>164</v>
      </c>
    </row>
    <row r="76" spans="1:10" ht="14.25">
      <c r="A76" s="11" t="s">
        <v>134</v>
      </c>
      <c r="B76" s="3" t="s">
        <v>135</v>
      </c>
      <c r="C76" s="4">
        <v>136281</v>
      </c>
      <c r="D76" s="4">
        <v>114283</v>
      </c>
      <c r="E76" s="4">
        <v>23328</v>
      </c>
      <c r="F76" s="4">
        <v>12240</v>
      </c>
      <c r="G76" s="4">
        <v>666</v>
      </c>
      <c r="H76" s="8">
        <v>19</v>
      </c>
      <c r="I76" s="8" t="s">
        <v>164</v>
      </c>
      <c r="J76" s="8" t="s">
        <v>164</v>
      </c>
    </row>
    <row r="77" spans="1:10" ht="14.25">
      <c r="A77" s="11" t="s">
        <v>136</v>
      </c>
      <c r="B77" s="3" t="s">
        <v>137</v>
      </c>
      <c r="C77" s="4">
        <v>241870</v>
      </c>
      <c r="D77" s="4">
        <v>198182</v>
      </c>
      <c r="E77" s="4">
        <v>44296</v>
      </c>
      <c r="F77" s="4">
        <v>973</v>
      </c>
      <c r="G77" s="4">
        <v>2599</v>
      </c>
      <c r="H77" s="8">
        <v>22</v>
      </c>
      <c r="I77" s="8">
        <v>2</v>
      </c>
      <c r="J77" s="4">
        <v>487944</v>
      </c>
    </row>
    <row r="78" spans="1:10" ht="14.25">
      <c r="A78" s="11" t="s">
        <v>138</v>
      </c>
      <c r="B78" s="3" t="s">
        <v>139</v>
      </c>
      <c r="C78" s="4">
        <v>58370</v>
      </c>
      <c r="D78" s="4">
        <v>48879</v>
      </c>
      <c r="E78" s="4">
        <v>10975</v>
      </c>
      <c r="F78" s="4">
        <v>52</v>
      </c>
      <c r="G78" s="4">
        <v>655</v>
      </c>
      <c r="H78" s="8">
        <v>24</v>
      </c>
      <c r="I78" s="8">
        <v>7</v>
      </c>
      <c r="J78" s="4">
        <v>118962</v>
      </c>
    </row>
    <row r="79" spans="1:10" ht="14.25">
      <c r="A79" s="11" t="s">
        <v>140</v>
      </c>
      <c r="B79" s="3" t="s">
        <v>141</v>
      </c>
      <c r="C79" s="4">
        <v>109387</v>
      </c>
      <c r="D79" s="4">
        <v>92479</v>
      </c>
      <c r="E79" s="4">
        <v>20047</v>
      </c>
      <c r="F79" s="4">
        <v>13030</v>
      </c>
      <c r="G79" s="4">
        <v>421</v>
      </c>
      <c r="H79" s="8">
        <v>32</v>
      </c>
      <c r="I79" s="8">
        <v>8</v>
      </c>
      <c r="J79" s="4">
        <v>235404</v>
      </c>
    </row>
    <row r="80" spans="1:10" ht="14.25">
      <c r="A80" s="11" t="s">
        <v>142</v>
      </c>
      <c r="B80" s="3" t="s">
        <v>143</v>
      </c>
      <c r="C80" s="4">
        <v>499679</v>
      </c>
      <c r="D80" s="4">
        <v>488595</v>
      </c>
      <c r="E80" s="4">
        <v>17481</v>
      </c>
      <c r="F80" s="4">
        <v>20</v>
      </c>
      <c r="G80" s="4">
        <v>1047</v>
      </c>
      <c r="H80" s="8">
        <v>32</v>
      </c>
      <c r="I80" s="8" t="s">
        <v>164</v>
      </c>
      <c r="J80" s="4" t="s">
        <v>164</v>
      </c>
    </row>
    <row r="81" spans="1:10" ht="14.25">
      <c r="A81" s="11" t="s">
        <v>144</v>
      </c>
      <c r="B81" s="3" t="s">
        <v>145</v>
      </c>
      <c r="C81" s="4">
        <v>1181528</v>
      </c>
      <c r="D81" s="4">
        <v>1171683</v>
      </c>
      <c r="E81" s="4">
        <v>52780</v>
      </c>
      <c r="F81" s="4">
        <v>3666</v>
      </c>
      <c r="G81" s="4">
        <v>2948</v>
      </c>
      <c r="H81" s="8">
        <v>51</v>
      </c>
      <c r="I81" s="8" t="s">
        <v>164</v>
      </c>
      <c r="J81" s="4" t="s">
        <v>164</v>
      </c>
    </row>
    <row r="82" spans="1:10" ht="14.25">
      <c r="A82" s="11" t="s">
        <v>146</v>
      </c>
      <c r="B82" s="3" t="s">
        <v>147</v>
      </c>
      <c r="C82" s="4">
        <v>694742</v>
      </c>
      <c r="D82" s="4">
        <v>663259</v>
      </c>
      <c r="E82" s="4">
        <v>40559</v>
      </c>
      <c r="F82" s="4">
        <v>10537</v>
      </c>
      <c r="G82" s="4">
        <v>1801</v>
      </c>
      <c r="H82" s="8">
        <v>34</v>
      </c>
      <c r="I82" s="8">
        <v>2</v>
      </c>
      <c r="J82" s="4">
        <v>1410934</v>
      </c>
    </row>
    <row r="83" spans="1:10" ht="14.25">
      <c r="A83" s="11" t="s">
        <v>148</v>
      </c>
      <c r="B83" s="3" t="s">
        <v>149</v>
      </c>
      <c r="C83" s="4">
        <v>203648</v>
      </c>
      <c r="D83" s="4">
        <v>195579</v>
      </c>
      <c r="E83" s="4">
        <v>9066</v>
      </c>
      <c r="F83" s="4">
        <v>240</v>
      </c>
      <c r="G83" s="4">
        <v>529</v>
      </c>
      <c r="H83" s="8">
        <v>40</v>
      </c>
      <c r="I83" s="8" t="s">
        <v>164</v>
      </c>
      <c r="J83" s="8" t="s">
        <v>164</v>
      </c>
    </row>
    <row r="84" spans="1:10" ht="14.25">
      <c r="A84" s="11" t="s">
        <v>150</v>
      </c>
      <c r="B84" s="3" t="s">
        <v>151</v>
      </c>
      <c r="C84" s="4">
        <v>168566</v>
      </c>
      <c r="D84" s="4">
        <v>156472</v>
      </c>
      <c r="E84" s="4">
        <v>15826</v>
      </c>
      <c r="F84" s="4">
        <v>0</v>
      </c>
      <c r="G84" s="4">
        <v>949</v>
      </c>
      <c r="H84" s="8">
        <v>59</v>
      </c>
      <c r="I84" s="8">
        <v>11</v>
      </c>
      <c r="J84" s="4">
        <v>341883</v>
      </c>
    </row>
    <row r="85" spans="1:10" ht="14.25">
      <c r="A85" s="11" t="s">
        <v>152</v>
      </c>
      <c r="B85" s="3" t="s">
        <v>153</v>
      </c>
      <c r="C85" s="4">
        <v>177066</v>
      </c>
      <c r="D85" s="4">
        <v>163824</v>
      </c>
      <c r="E85" s="4">
        <v>19803</v>
      </c>
      <c r="F85" s="4">
        <v>5</v>
      </c>
      <c r="G85" s="4">
        <v>1188</v>
      </c>
      <c r="H85" s="8">
        <v>36</v>
      </c>
      <c r="I85" s="8" t="s">
        <v>164</v>
      </c>
      <c r="J85" s="8" t="s">
        <v>164</v>
      </c>
    </row>
    <row r="86" spans="1:10" ht="14.25">
      <c r="A86" s="11" t="s">
        <v>154</v>
      </c>
      <c r="B86" s="3" t="s">
        <v>155</v>
      </c>
      <c r="C86" s="4">
        <v>230524</v>
      </c>
      <c r="D86" s="4">
        <v>219566</v>
      </c>
      <c r="E86" s="4">
        <v>11109</v>
      </c>
      <c r="F86" s="4">
        <v>678</v>
      </c>
      <c r="G86" s="4">
        <v>626</v>
      </c>
      <c r="H86" s="8">
        <v>34</v>
      </c>
      <c r="I86" s="8">
        <v>6</v>
      </c>
      <c r="J86" s="4">
        <v>462543</v>
      </c>
    </row>
    <row r="87" spans="1:10" ht="14.25">
      <c r="A87" s="11" t="s">
        <v>156</v>
      </c>
      <c r="B87" s="3" t="s">
        <v>157</v>
      </c>
      <c r="C87" s="4">
        <v>655539</v>
      </c>
      <c r="D87" s="4">
        <v>639170</v>
      </c>
      <c r="E87" s="4">
        <v>25791</v>
      </c>
      <c r="F87" s="4">
        <v>698</v>
      </c>
      <c r="G87" s="4">
        <v>1505</v>
      </c>
      <c r="H87" s="8">
        <v>35</v>
      </c>
      <c r="I87" s="8" t="s">
        <v>164</v>
      </c>
      <c r="J87" s="8" t="s">
        <v>164</v>
      </c>
    </row>
    <row r="88" spans="1:10" ht="14.25">
      <c r="A88" s="11" t="s">
        <v>158</v>
      </c>
      <c r="B88" s="3" t="s">
        <v>159</v>
      </c>
      <c r="C88" s="4" t="s">
        <v>164</v>
      </c>
      <c r="D88" s="4" t="s">
        <v>164</v>
      </c>
      <c r="E88" s="4" t="s">
        <v>164</v>
      </c>
      <c r="F88" s="4" t="s">
        <v>164</v>
      </c>
      <c r="G88" s="4" t="s">
        <v>164</v>
      </c>
      <c r="H88" s="4" t="s">
        <v>164</v>
      </c>
      <c r="I88" s="4" t="s">
        <v>164</v>
      </c>
      <c r="J88" s="4" t="s">
        <v>164</v>
      </c>
    </row>
    <row r="89" spans="1:10" ht="14.25">
      <c r="A89" s="11" t="s">
        <v>160</v>
      </c>
      <c r="B89" s="3" t="s">
        <v>161</v>
      </c>
      <c r="C89" s="4">
        <v>17172465</v>
      </c>
      <c r="D89" s="4">
        <v>16618973</v>
      </c>
      <c r="E89" s="4">
        <v>1002305</v>
      </c>
      <c r="F89" s="4">
        <v>245111</v>
      </c>
      <c r="G89" s="4">
        <v>45429</v>
      </c>
      <c r="H89" s="8">
        <v>1473</v>
      </c>
      <c r="I89" s="8">
        <v>255</v>
      </c>
      <c r="J89" s="4">
        <v>35086011</v>
      </c>
    </row>
    <row r="90" spans="1:9" s="1" customFormat="1" ht="14.25">
      <c r="A90" s="10"/>
      <c r="H90" s="5"/>
      <c r="I90" s="5"/>
    </row>
    <row r="91" spans="1:9" s="1" customFormat="1" ht="14.25">
      <c r="A91" s="10"/>
      <c r="H91" s="5"/>
      <c r="I91" s="5"/>
    </row>
    <row r="92" spans="1:9" s="1" customFormat="1" ht="14.25">
      <c r="A92" s="10" t="s">
        <v>15</v>
      </c>
      <c r="H92" s="5"/>
      <c r="I92" s="5"/>
    </row>
    <row r="93" spans="1:9" s="1" customFormat="1" ht="14.25">
      <c r="A93" s="10" t="s">
        <v>162</v>
      </c>
      <c r="H93" s="5"/>
      <c r="I93" s="5"/>
    </row>
    <row r="94" spans="1:10" s="2" customFormat="1" ht="140.25" customHeight="1">
      <c r="A94" s="17" t="s">
        <v>17</v>
      </c>
      <c r="B94" s="13" t="s">
        <v>18</v>
      </c>
      <c r="C94" s="13" t="s">
        <v>19</v>
      </c>
      <c r="D94" s="13" t="s">
        <v>20</v>
      </c>
      <c r="E94" s="13" t="s">
        <v>21</v>
      </c>
      <c r="F94" s="13" t="s">
        <v>22</v>
      </c>
      <c r="G94" s="13" t="s">
        <v>23</v>
      </c>
      <c r="H94" s="15" t="s">
        <v>24</v>
      </c>
      <c r="I94" s="6" t="s">
        <v>25</v>
      </c>
      <c r="J94" s="13" t="s">
        <v>26</v>
      </c>
    </row>
    <row r="95" spans="1:10" s="2" customFormat="1" ht="144.75">
      <c r="A95" s="18"/>
      <c r="B95" s="14"/>
      <c r="C95" s="14"/>
      <c r="D95" s="14"/>
      <c r="E95" s="14"/>
      <c r="F95" s="14"/>
      <c r="G95" s="14"/>
      <c r="H95" s="16"/>
      <c r="I95" s="6" t="s">
        <v>27</v>
      </c>
      <c r="J95" s="14"/>
    </row>
    <row r="96" spans="1:10" ht="14.25">
      <c r="A96" s="11" t="s">
        <v>28</v>
      </c>
      <c r="B96" s="3" t="s">
        <v>29</v>
      </c>
      <c r="C96" s="3" t="s">
        <v>30</v>
      </c>
      <c r="D96" s="3" t="s">
        <v>31</v>
      </c>
      <c r="E96" s="3" t="s">
        <v>32</v>
      </c>
      <c r="F96" s="3" t="s">
        <v>33</v>
      </c>
      <c r="G96" s="3" t="s">
        <v>34</v>
      </c>
      <c r="H96" s="7" t="s">
        <v>35</v>
      </c>
      <c r="I96" s="7" t="s">
        <v>36</v>
      </c>
      <c r="J96" s="3" t="s">
        <v>37</v>
      </c>
    </row>
    <row r="97" spans="1:10" ht="14.25">
      <c r="A97" s="11" t="s">
        <v>38</v>
      </c>
      <c r="B97" s="3" t="s">
        <v>39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8">
        <v>0</v>
      </c>
      <c r="I97" s="8">
        <v>0</v>
      </c>
      <c r="J97" s="4">
        <v>0</v>
      </c>
    </row>
    <row r="98" spans="1:10" ht="14.25">
      <c r="A98" s="11" t="s">
        <v>40</v>
      </c>
      <c r="B98" s="3" t="s">
        <v>41</v>
      </c>
      <c r="C98" s="4">
        <v>2249</v>
      </c>
      <c r="D98" s="4">
        <v>2129</v>
      </c>
      <c r="E98" s="4">
        <v>120</v>
      </c>
      <c r="F98" s="4">
        <v>0</v>
      </c>
      <c r="G98" s="4">
        <v>7</v>
      </c>
      <c r="H98" s="8">
        <v>2</v>
      </c>
      <c r="I98" s="8">
        <v>0</v>
      </c>
      <c r="J98" s="4">
        <v>4507</v>
      </c>
    </row>
    <row r="99" spans="1:10" ht="14.25">
      <c r="A99" s="11" t="s">
        <v>42</v>
      </c>
      <c r="B99" s="3" t="s">
        <v>43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8">
        <v>0</v>
      </c>
      <c r="I99" s="8">
        <v>0</v>
      </c>
      <c r="J99" s="4">
        <v>0</v>
      </c>
    </row>
    <row r="100" spans="1:10" ht="14.25">
      <c r="A100" s="11" t="s">
        <v>44</v>
      </c>
      <c r="B100" s="3" t="s">
        <v>45</v>
      </c>
      <c r="C100" s="4">
        <v>511137</v>
      </c>
      <c r="D100" s="4">
        <v>463067</v>
      </c>
      <c r="E100" s="4">
        <v>48070</v>
      </c>
      <c r="F100" s="4">
        <v>20384</v>
      </c>
      <c r="G100" s="4">
        <v>1661</v>
      </c>
      <c r="H100" s="8">
        <v>23</v>
      </c>
      <c r="I100" s="8">
        <v>3</v>
      </c>
      <c r="J100" s="4">
        <v>1044345</v>
      </c>
    </row>
    <row r="101" spans="1:10" ht="14.25">
      <c r="A101" s="11" t="s">
        <v>46</v>
      </c>
      <c r="B101" s="3" t="s">
        <v>47</v>
      </c>
      <c r="C101" s="4">
        <v>6484</v>
      </c>
      <c r="D101" s="4">
        <v>6391</v>
      </c>
      <c r="E101" s="4">
        <v>95</v>
      </c>
      <c r="F101" s="4">
        <v>0</v>
      </c>
      <c r="G101" s="4">
        <v>6</v>
      </c>
      <c r="H101" s="8">
        <v>3</v>
      </c>
      <c r="I101" s="8">
        <v>0</v>
      </c>
      <c r="J101" s="4">
        <v>12979</v>
      </c>
    </row>
    <row r="102" spans="1:10" ht="14.25">
      <c r="A102" s="11" t="s">
        <v>48</v>
      </c>
      <c r="B102" s="3" t="s">
        <v>49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8">
        <v>0</v>
      </c>
      <c r="I102" s="8" t="s">
        <v>164</v>
      </c>
      <c r="J102" s="4" t="s">
        <v>164</v>
      </c>
    </row>
    <row r="103" spans="1:10" ht="14.25">
      <c r="A103" s="11" t="s">
        <v>50</v>
      </c>
      <c r="B103" s="3" t="s">
        <v>51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8">
        <v>0</v>
      </c>
      <c r="I103" s="8">
        <v>0</v>
      </c>
      <c r="J103" s="4">
        <v>0</v>
      </c>
    </row>
    <row r="104" spans="1:10" ht="14.25">
      <c r="A104" s="11" t="s">
        <v>52</v>
      </c>
      <c r="B104" s="3" t="s">
        <v>53</v>
      </c>
      <c r="C104" s="4">
        <v>8393</v>
      </c>
      <c r="D104" s="4">
        <v>12375</v>
      </c>
      <c r="E104" s="4">
        <v>66</v>
      </c>
      <c r="F104" s="4">
        <v>66</v>
      </c>
      <c r="G104" s="4">
        <v>0</v>
      </c>
      <c r="H104" s="8">
        <v>3</v>
      </c>
      <c r="I104" s="8" t="s">
        <v>164</v>
      </c>
      <c r="J104" s="8" t="s">
        <v>164</v>
      </c>
    </row>
    <row r="105" spans="1:10" ht="14.25">
      <c r="A105" s="11" t="s">
        <v>54</v>
      </c>
      <c r="B105" s="3" t="s">
        <v>55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8">
        <v>0</v>
      </c>
      <c r="I105" s="8" t="s">
        <v>164</v>
      </c>
      <c r="J105" s="8" t="s">
        <v>164</v>
      </c>
    </row>
    <row r="106" spans="1:10" ht="14.25">
      <c r="A106" s="11" t="s">
        <v>56</v>
      </c>
      <c r="B106" s="3" t="s">
        <v>57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8">
        <v>0</v>
      </c>
      <c r="I106" s="8">
        <v>0</v>
      </c>
      <c r="J106" s="4">
        <v>0</v>
      </c>
    </row>
    <row r="107" spans="1:10" ht="14.25">
      <c r="A107" s="11" t="s">
        <v>58</v>
      </c>
      <c r="B107" s="3" t="s">
        <v>59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8">
        <v>0</v>
      </c>
      <c r="I107" s="8">
        <v>0</v>
      </c>
      <c r="J107" s="4">
        <v>0</v>
      </c>
    </row>
    <row r="108" spans="1:10" ht="14.25">
      <c r="A108" s="11" t="s">
        <v>60</v>
      </c>
      <c r="B108" s="3" t="s">
        <v>61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8">
        <v>0</v>
      </c>
      <c r="I108" s="8" t="s">
        <v>164</v>
      </c>
      <c r="J108" s="4" t="s">
        <v>164</v>
      </c>
    </row>
    <row r="109" spans="1:10" ht="14.25">
      <c r="A109" s="11" t="s">
        <v>62</v>
      </c>
      <c r="B109" s="3" t="s">
        <v>63</v>
      </c>
      <c r="C109" s="4">
        <v>518563</v>
      </c>
      <c r="D109" s="4">
        <v>513741</v>
      </c>
      <c r="E109" s="4">
        <v>15735</v>
      </c>
      <c r="F109" s="4">
        <v>1444</v>
      </c>
      <c r="G109" s="4">
        <v>858</v>
      </c>
      <c r="H109" s="8">
        <v>26</v>
      </c>
      <c r="I109" s="8">
        <v>3</v>
      </c>
      <c r="J109" s="4">
        <v>1050370</v>
      </c>
    </row>
    <row r="110" spans="1:10" ht="14.25">
      <c r="A110" s="11" t="s">
        <v>64</v>
      </c>
      <c r="B110" s="3" t="s">
        <v>65</v>
      </c>
      <c r="C110" s="4" t="s">
        <v>164</v>
      </c>
      <c r="D110" s="4" t="s">
        <v>164</v>
      </c>
      <c r="E110" s="4" t="s">
        <v>164</v>
      </c>
      <c r="F110" s="4" t="s">
        <v>164</v>
      </c>
      <c r="G110" s="4" t="s">
        <v>164</v>
      </c>
      <c r="H110" s="4" t="s">
        <v>164</v>
      </c>
      <c r="I110" s="4" t="s">
        <v>164</v>
      </c>
      <c r="J110" s="4" t="s">
        <v>164</v>
      </c>
    </row>
    <row r="111" spans="1:10" ht="14.25">
      <c r="A111" s="11" t="s">
        <v>66</v>
      </c>
      <c r="B111" s="3" t="s">
        <v>67</v>
      </c>
      <c r="C111" s="4">
        <v>5178</v>
      </c>
      <c r="D111" s="4">
        <v>2190</v>
      </c>
      <c r="E111" s="4">
        <v>2988</v>
      </c>
      <c r="F111" s="4">
        <v>2988</v>
      </c>
      <c r="G111" s="4">
        <v>0</v>
      </c>
      <c r="H111" s="8">
        <v>2</v>
      </c>
      <c r="I111" s="8" t="s">
        <v>164</v>
      </c>
      <c r="J111" s="4" t="s">
        <v>164</v>
      </c>
    </row>
    <row r="112" spans="1:10" ht="14.25">
      <c r="A112" s="11" t="s">
        <v>68</v>
      </c>
      <c r="B112" s="3" t="s">
        <v>69</v>
      </c>
      <c r="C112" s="4">
        <v>108331</v>
      </c>
      <c r="D112" s="4">
        <v>101115</v>
      </c>
      <c r="E112" s="4">
        <v>8984</v>
      </c>
      <c r="F112" s="4">
        <v>4083</v>
      </c>
      <c r="G112" s="4">
        <v>294</v>
      </c>
      <c r="H112" s="8">
        <v>17</v>
      </c>
      <c r="I112" s="8" t="s">
        <v>164</v>
      </c>
      <c r="J112" s="4" t="s">
        <v>164</v>
      </c>
    </row>
    <row r="113" spans="1:10" ht="14.25">
      <c r="A113" s="11" t="s">
        <v>70</v>
      </c>
      <c r="B113" s="3" t="s">
        <v>71</v>
      </c>
      <c r="C113" s="4">
        <v>655513</v>
      </c>
      <c r="D113" s="4">
        <v>611114</v>
      </c>
      <c r="E113" s="4">
        <v>44807</v>
      </c>
      <c r="F113" s="4">
        <v>44556</v>
      </c>
      <c r="G113" s="4">
        <v>15</v>
      </c>
      <c r="H113" s="8">
        <v>6</v>
      </c>
      <c r="I113" s="8" t="s">
        <v>164</v>
      </c>
      <c r="J113" s="4" t="s">
        <v>164</v>
      </c>
    </row>
    <row r="114" spans="1:10" ht="14.25">
      <c r="A114" s="11" t="s">
        <v>72</v>
      </c>
      <c r="B114" s="3" t="s">
        <v>73</v>
      </c>
      <c r="C114" s="4">
        <v>34302</v>
      </c>
      <c r="D114" s="4">
        <v>34684</v>
      </c>
      <c r="E114" s="4">
        <v>28</v>
      </c>
      <c r="F114" s="4">
        <v>0</v>
      </c>
      <c r="G114" s="4">
        <v>2</v>
      </c>
      <c r="H114" s="8">
        <v>3</v>
      </c>
      <c r="I114" s="8">
        <v>0</v>
      </c>
      <c r="J114" s="4">
        <v>69019</v>
      </c>
    </row>
    <row r="115" spans="1:10" ht="14.25">
      <c r="A115" s="11" t="s">
        <v>74</v>
      </c>
      <c r="B115" s="3" t="s">
        <v>75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8">
        <v>0</v>
      </c>
      <c r="I115" s="8">
        <v>0</v>
      </c>
      <c r="J115" s="4">
        <v>0</v>
      </c>
    </row>
    <row r="116" spans="1:10" ht="14.25">
      <c r="A116" s="11" t="s">
        <v>76</v>
      </c>
      <c r="B116" s="3" t="s">
        <v>77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8">
        <v>0</v>
      </c>
      <c r="I116" s="8">
        <v>0</v>
      </c>
      <c r="J116" s="4">
        <v>0</v>
      </c>
    </row>
    <row r="117" spans="1:10" ht="14.25">
      <c r="A117" s="11" t="s">
        <v>78</v>
      </c>
      <c r="B117" s="3" t="s">
        <v>79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8">
        <v>0</v>
      </c>
      <c r="I117" s="8">
        <v>0</v>
      </c>
      <c r="J117" s="4">
        <v>0</v>
      </c>
    </row>
    <row r="118" spans="1:10" ht="14.25">
      <c r="A118" s="11" t="s">
        <v>80</v>
      </c>
      <c r="B118" s="3" t="s">
        <v>81</v>
      </c>
      <c r="C118" s="4">
        <v>1294321</v>
      </c>
      <c r="D118" s="4">
        <v>1298927</v>
      </c>
      <c r="E118" s="4">
        <v>5845</v>
      </c>
      <c r="F118" s="4">
        <v>5845</v>
      </c>
      <c r="G118" s="4">
        <v>0</v>
      </c>
      <c r="H118" s="8">
        <v>3</v>
      </c>
      <c r="I118" s="8">
        <v>0</v>
      </c>
      <c r="J118" s="4">
        <v>2604941</v>
      </c>
    </row>
    <row r="119" spans="1:10" ht="14.25">
      <c r="A119" s="11" t="s">
        <v>82</v>
      </c>
      <c r="B119" s="3" t="s">
        <v>83</v>
      </c>
      <c r="C119" s="4">
        <v>54944</v>
      </c>
      <c r="D119" s="4">
        <v>49725</v>
      </c>
      <c r="E119" s="4">
        <v>5233</v>
      </c>
      <c r="F119" s="4">
        <v>0</v>
      </c>
      <c r="G119" s="4">
        <v>314</v>
      </c>
      <c r="H119" s="8">
        <v>7</v>
      </c>
      <c r="I119" s="8" t="s">
        <v>164</v>
      </c>
      <c r="J119" s="8" t="s">
        <v>164</v>
      </c>
    </row>
    <row r="120" spans="1:10" ht="14.25">
      <c r="A120" s="11" t="s">
        <v>84</v>
      </c>
      <c r="B120" s="3" t="s">
        <v>85</v>
      </c>
      <c r="C120" s="4">
        <v>178827</v>
      </c>
      <c r="D120" s="4">
        <v>168572</v>
      </c>
      <c r="E120" s="4">
        <v>12622</v>
      </c>
      <c r="F120" s="4">
        <v>0</v>
      </c>
      <c r="G120" s="4">
        <v>757</v>
      </c>
      <c r="H120" s="8">
        <v>6</v>
      </c>
      <c r="I120" s="8">
        <v>0</v>
      </c>
      <c r="J120" s="4">
        <v>360784</v>
      </c>
    </row>
    <row r="121" spans="1:10" ht="14.25">
      <c r="A121" s="11" t="s">
        <v>86</v>
      </c>
      <c r="B121" s="3" t="s">
        <v>87</v>
      </c>
      <c r="C121" s="4">
        <v>19525</v>
      </c>
      <c r="D121" s="4">
        <v>18783</v>
      </c>
      <c r="E121" s="4">
        <v>742</v>
      </c>
      <c r="F121" s="4">
        <v>0</v>
      </c>
      <c r="G121" s="4">
        <v>45</v>
      </c>
      <c r="H121" s="8">
        <v>2</v>
      </c>
      <c r="I121" s="8">
        <v>0</v>
      </c>
      <c r="J121" s="4">
        <v>39097</v>
      </c>
    </row>
    <row r="122" spans="1:10" ht="14.25">
      <c r="A122" s="11" t="s">
        <v>88</v>
      </c>
      <c r="B122" s="3" t="s">
        <v>89</v>
      </c>
      <c r="C122" s="4" t="s">
        <v>164</v>
      </c>
      <c r="D122" s="4" t="s">
        <v>164</v>
      </c>
      <c r="E122" s="4" t="s">
        <v>164</v>
      </c>
      <c r="F122" s="4" t="s">
        <v>164</v>
      </c>
      <c r="G122" s="4" t="s">
        <v>164</v>
      </c>
      <c r="H122" s="4" t="s">
        <v>164</v>
      </c>
      <c r="I122" s="4" t="s">
        <v>164</v>
      </c>
      <c r="J122" s="4" t="s">
        <v>164</v>
      </c>
    </row>
    <row r="123" spans="1:10" ht="14.25">
      <c r="A123" s="11" t="s">
        <v>90</v>
      </c>
      <c r="B123" s="3" t="s">
        <v>91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8">
        <v>0</v>
      </c>
      <c r="I123" s="8">
        <v>0</v>
      </c>
      <c r="J123" s="4">
        <v>0</v>
      </c>
    </row>
    <row r="124" spans="1:10" ht="14.25">
      <c r="A124" s="11" t="s">
        <v>92</v>
      </c>
      <c r="B124" s="3" t="s">
        <v>93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8">
        <v>0</v>
      </c>
      <c r="I124" s="8">
        <v>0</v>
      </c>
      <c r="J124" s="4">
        <v>0</v>
      </c>
    </row>
    <row r="125" spans="1:10" ht="14.25">
      <c r="A125" s="11" t="s">
        <v>94</v>
      </c>
      <c r="B125" s="3" t="s">
        <v>95</v>
      </c>
      <c r="C125" s="4">
        <v>9246</v>
      </c>
      <c r="D125" s="4">
        <v>8259</v>
      </c>
      <c r="E125" s="4">
        <v>988</v>
      </c>
      <c r="F125" s="4">
        <v>0</v>
      </c>
      <c r="G125" s="4">
        <v>59</v>
      </c>
      <c r="H125" s="8">
        <v>2</v>
      </c>
      <c r="I125" s="8">
        <v>0</v>
      </c>
      <c r="J125" s="4">
        <v>18554</v>
      </c>
    </row>
    <row r="126" spans="1:10" ht="14.25">
      <c r="A126" s="11" t="s">
        <v>96</v>
      </c>
      <c r="B126" s="3" t="s">
        <v>97</v>
      </c>
      <c r="C126" s="4">
        <v>787700</v>
      </c>
      <c r="D126" s="4">
        <v>950844</v>
      </c>
      <c r="E126" s="4">
        <v>4895</v>
      </c>
      <c r="F126" s="4">
        <v>4454</v>
      </c>
      <c r="G126" s="4">
        <v>27</v>
      </c>
      <c r="H126" s="8">
        <v>5</v>
      </c>
      <c r="I126" s="8" t="s">
        <v>164</v>
      </c>
      <c r="J126" s="8" t="s">
        <v>164</v>
      </c>
    </row>
    <row r="127" spans="1:10" ht="14.25">
      <c r="A127" s="11" t="s">
        <v>98</v>
      </c>
      <c r="B127" s="3" t="s">
        <v>99</v>
      </c>
      <c r="C127" s="4">
        <v>1314891</v>
      </c>
      <c r="D127" s="4">
        <v>1241902</v>
      </c>
      <c r="E127" s="4">
        <v>72989</v>
      </c>
      <c r="F127" s="4">
        <v>41652</v>
      </c>
      <c r="G127" s="4">
        <v>1880</v>
      </c>
      <c r="H127" s="8">
        <v>12</v>
      </c>
      <c r="I127" s="8" t="s">
        <v>164</v>
      </c>
      <c r="J127" s="8" t="s">
        <v>164</v>
      </c>
    </row>
    <row r="128" spans="1:10" ht="14.25">
      <c r="A128" s="11" t="s">
        <v>100</v>
      </c>
      <c r="B128" s="3" t="s">
        <v>101</v>
      </c>
      <c r="C128" s="4">
        <v>283638</v>
      </c>
      <c r="D128" s="4">
        <v>266595</v>
      </c>
      <c r="E128" s="4">
        <v>20025</v>
      </c>
      <c r="F128" s="4">
        <v>7233</v>
      </c>
      <c r="G128" s="4">
        <v>768</v>
      </c>
      <c r="H128" s="8">
        <v>17</v>
      </c>
      <c r="I128" s="8">
        <v>2</v>
      </c>
      <c r="J128" s="4">
        <v>578278</v>
      </c>
    </row>
    <row r="129" spans="1:10" ht="14.25">
      <c r="A129" s="11" t="s">
        <v>102</v>
      </c>
      <c r="B129" s="3" t="s">
        <v>103</v>
      </c>
      <c r="C129" s="4">
        <v>574614</v>
      </c>
      <c r="D129" s="4">
        <v>615079</v>
      </c>
      <c r="E129" s="4">
        <v>8889</v>
      </c>
      <c r="F129" s="4">
        <v>4835</v>
      </c>
      <c r="G129" s="4">
        <v>243</v>
      </c>
      <c r="H129" s="8">
        <v>10</v>
      </c>
      <c r="I129" s="8">
        <v>0</v>
      </c>
      <c r="J129" s="4">
        <v>1203670</v>
      </c>
    </row>
    <row r="130" spans="1:10" ht="14.25">
      <c r="A130" s="11" t="s">
        <v>104</v>
      </c>
      <c r="B130" s="3" t="s">
        <v>105</v>
      </c>
      <c r="C130" s="4" t="s">
        <v>164</v>
      </c>
      <c r="D130" s="4" t="s">
        <v>164</v>
      </c>
      <c r="E130" s="4" t="s">
        <v>164</v>
      </c>
      <c r="F130" s="4" t="s">
        <v>164</v>
      </c>
      <c r="G130" s="4" t="s">
        <v>164</v>
      </c>
      <c r="H130" s="4" t="s">
        <v>164</v>
      </c>
      <c r="I130" s="4" t="s">
        <v>164</v>
      </c>
      <c r="J130" s="4" t="s">
        <v>164</v>
      </c>
    </row>
    <row r="131" spans="1:10" ht="14.25">
      <c r="A131" s="11" t="s">
        <v>106</v>
      </c>
      <c r="B131" s="3" t="s">
        <v>107</v>
      </c>
      <c r="C131" s="4">
        <v>402090</v>
      </c>
      <c r="D131" s="4">
        <v>351396</v>
      </c>
      <c r="E131" s="4">
        <v>51416</v>
      </c>
      <c r="F131" s="4">
        <v>2133</v>
      </c>
      <c r="G131" s="4">
        <v>2957</v>
      </c>
      <c r="H131" s="8">
        <v>10</v>
      </c>
      <c r="I131" s="8">
        <v>0</v>
      </c>
      <c r="J131" s="4">
        <v>810002</v>
      </c>
    </row>
    <row r="132" spans="1:10" ht="14.25">
      <c r="A132" s="11" t="s">
        <v>108</v>
      </c>
      <c r="B132" s="3" t="s">
        <v>109</v>
      </c>
      <c r="C132" s="4">
        <v>169861</v>
      </c>
      <c r="D132" s="4">
        <v>174646</v>
      </c>
      <c r="E132" s="4">
        <v>71</v>
      </c>
      <c r="F132" s="4">
        <v>0</v>
      </c>
      <c r="G132" s="4">
        <v>4</v>
      </c>
      <c r="H132" s="8">
        <v>4</v>
      </c>
      <c r="I132" s="8">
        <v>0</v>
      </c>
      <c r="J132" s="4">
        <v>344586</v>
      </c>
    </row>
    <row r="133" spans="1:10" ht="14.25">
      <c r="A133" s="11" t="s">
        <v>110</v>
      </c>
      <c r="B133" s="3" t="s">
        <v>111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8">
        <v>0</v>
      </c>
      <c r="I133" s="8">
        <v>0</v>
      </c>
      <c r="J133" s="4">
        <v>0</v>
      </c>
    </row>
    <row r="134" spans="1:10" ht="14.25">
      <c r="A134" s="11" t="s">
        <v>112</v>
      </c>
      <c r="B134" s="3" t="s">
        <v>113</v>
      </c>
      <c r="C134" s="4">
        <v>118537</v>
      </c>
      <c r="D134" s="4">
        <v>107016</v>
      </c>
      <c r="E134" s="4">
        <v>11521</v>
      </c>
      <c r="F134" s="4">
        <v>0</v>
      </c>
      <c r="G134" s="4">
        <v>691</v>
      </c>
      <c r="H134" s="8">
        <v>2</v>
      </c>
      <c r="I134" s="8">
        <v>0</v>
      </c>
      <c r="J134" s="4">
        <v>237767</v>
      </c>
    </row>
    <row r="135" spans="1:10" ht="14.25">
      <c r="A135" s="11" t="s">
        <v>114</v>
      </c>
      <c r="B135" s="3" t="s">
        <v>115</v>
      </c>
      <c r="C135" s="4">
        <v>1992168</v>
      </c>
      <c r="D135" s="4">
        <v>1870673</v>
      </c>
      <c r="E135" s="4">
        <v>121870</v>
      </c>
      <c r="F135" s="4">
        <v>691</v>
      </c>
      <c r="G135" s="4">
        <v>7271</v>
      </c>
      <c r="H135" s="8">
        <v>11</v>
      </c>
      <c r="I135" s="8" t="s">
        <v>164</v>
      </c>
      <c r="J135" s="8" t="s">
        <v>164</v>
      </c>
    </row>
    <row r="136" spans="1:10" ht="14.25">
      <c r="A136" s="11" t="s">
        <v>116</v>
      </c>
      <c r="B136" s="3" t="s">
        <v>117</v>
      </c>
      <c r="C136" s="4">
        <v>501973</v>
      </c>
      <c r="D136" s="4">
        <v>490165</v>
      </c>
      <c r="E136" s="4">
        <v>17387</v>
      </c>
      <c r="F136" s="4">
        <v>0</v>
      </c>
      <c r="G136" s="4">
        <v>1043</v>
      </c>
      <c r="H136" s="8">
        <v>9</v>
      </c>
      <c r="I136" s="8" t="s">
        <v>164</v>
      </c>
      <c r="J136" s="8" t="s">
        <v>164</v>
      </c>
    </row>
    <row r="137" spans="1:10" ht="14.25">
      <c r="A137" s="11" t="s">
        <v>118</v>
      </c>
      <c r="B137" s="3" t="s">
        <v>119</v>
      </c>
      <c r="C137" s="4">
        <v>370956</v>
      </c>
      <c r="D137" s="4">
        <v>349307</v>
      </c>
      <c r="E137" s="4">
        <v>28860</v>
      </c>
      <c r="F137" s="4">
        <v>25827</v>
      </c>
      <c r="G137" s="4">
        <v>182</v>
      </c>
      <c r="H137" s="8">
        <v>23</v>
      </c>
      <c r="I137" s="8" t="s">
        <v>164</v>
      </c>
      <c r="J137" s="8" t="s">
        <v>164</v>
      </c>
    </row>
    <row r="138" spans="1:10" ht="14.25">
      <c r="A138" s="11" t="s">
        <v>120</v>
      </c>
      <c r="B138" s="3" t="s">
        <v>121</v>
      </c>
      <c r="C138" s="4" t="s">
        <v>164</v>
      </c>
      <c r="D138" s="4" t="s">
        <v>164</v>
      </c>
      <c r="E138" s="4" t="s">
        <v>164</v>
      </c>
      <c r="F138" s="4" t="s">
        <v>164</v>
      </c>
      <c r="G138" s="4" t="s">
        <v>164</v>
      </c>
      <c r="H138" s="4" t="s">
        <v>164</v>
      </c>
      <c r="I138" s="4" t="s">
        <v>164</v>
      </c>
      <c r="J138" s="4" t="s">
        <v>164</v>
      </c>
    </row>
    <row r="139" spans="1:10" ht="14.25">
      <c r="A139" s="11" t="s">
        <v>122</v>
      </c>
      <c r="B139" s="3" t="s">
        <v>123</v>
      </c>
      <c r="C139" s="4">
        <v>569</v>
      </c>
      <c r="D139" s="4">
        <v>261</v>
      </c>
      <c r="E139" s="4">
        <v>308</v>
      </c>
      <c r="F139" s="4">
        <v>0</v>
      </c>
      <c r="G139" s="4">
        <v>18</v>
      </c>
      <c r="H139" s="8">
        <v>4</v>
      </c>
      <c r="I139" s="8" t="s">
        <v>164</v>
      </c>
      <c r="J139" s="8" t="s">
        <v>164</v>
      </c>
    </row>
    <row r="140" spans="1:10" ht="14.25">
      <c r="A140" s="11" t="s">
        <v>124</v>
      </c>
      <c r="B140" s="3" t="s">
        <v>125</v>
      </c>
      <c r="C140" s="4">
        <v>48841</v>
      </c>
      <c r="D140" s="4">
        <v>44601</v>
      </c>
      <c r="E140" s="4">
        <v>4298</v>
      </c>
      <c r="F140" s="4">
        <v>748</v>
      </c>
      <c r="G140" s="4">
        <v>213</v>
      </c>
      <c r="H140" s="8">
        <v>8</v>
      </c>
      <c r="I140" s="8">
        <v>0</v>
      </c>
      <c r="J140" s="4">
        <v>98709</v>
      </c>
    </row>
    <row r="141" spans="1:10" ht="14.25">
      <c r="A141" s="11" t="s">
        <v>126</v>
      </c>
      <c r="B141" s="3" t="s">
        <v>127</v>
      </c>
      <c r="C141" s="4">
        <v>195602</v>
      </c>
      <c r="D141" s="4">
        <v>202952</v>
      </c>
      <c r="E141" s="4">
        <v>9828</v>
      </c>
      <c r="F141" s="4">
        <v>1386</v>
      </c>
      <c r="G141" s="4">
        <v>506</v>
      </c>
      <c r="H141" s="8">
        <v>13</v>
      </c>
      <c r="I141" s="8">
        <v>0</v>
      </c>
      <c r="J141" s="4">
        <v>410287</v>
      </c>
    </row>
    <row r="142" spans="1:10" ht="14.25">
      <c r="A142" s="11" t="s">
        <v>128</v>
      </c>
      <c r="B142" s="3" t="s">
        <v>129</v>
      </c>
      <c r="C142" s="4">
        <v>90758</v>
      </c>
      <c r="D142" s="4">
        <v>85266</v>
      </c>
      <c r="E142" s="4">
        <v>5492</v>
      </c>
      <c r="F142" s="4">
        <v>879</v>
      </c>
      <c r="G142" s="4">
        <v>277</v>
      </c>
      <c r="H142" s="8">
        <v>8</v>
      </c>
      <c r="I142" s="8">
        <v>0</v>
      </c>
      <c r="J142" s="4">
        <v>182680</v>
      </c>
    </row>
    <row r="143" spans="1:10" ht="14.25">
      <c r="A143" s="11" t="s">
        <v>130</v>
      </c>
      <c r="B143" s="3" t="s">
        <v>131</v>
      </c>
      <c r="C143" s="4">
        <v>179019</v>
      </c>
      <c r="D143" s="4">
        <v>180774</v>
      </c>
      <c r="E143" s="4">
        <v>11486</v>
      </c>
      <c r="F143" s="4">
        <v>8654</v>
      </c>
      <c r="G143" s="4">
        <v>170</v>
      </c>
      <c r="H143" s="8">
        <v>7</v>
      </c>
      <c r="I143" s="8">
        <v>0</v>
      </c>
      <c r="J143" s="4">
        <v>380110</v>
      </c>
    </row>
    <row r="144" spans="1:10" ht="14.25">
      <c r="A144" s="11" t="s">
        <v>132</v>
      </c>
      <c r="B144" s="3" t="s">
        <v>133</v>
      </c>
      <c r="C144" s="4">
        <v>10956</v>
      </c>
      <c r="D144" s="4">
        <v>14463</v>
      </c>
      <c r="E144" s="4">
        <v>1</v>
      </c>
      <c r="F144" s="4">
        <v>0</v>
      </c>
      <c r="G144" s="4">
        <v>0</v>
      </c>
      <c r="H144" s="8">
        <v>2</v>
      </c>
      <c r="I144" s="8" t="s">
        <v>164</v>
      </c>
      <c r="J144" s="8" t="s">
        <v>164</v>
      </c>
    </row>
    <row r="145" spans="1:10" ht="14.25">
      <c r="A145" s="11" t="s">
        <v>134</v>
      </c>
      <c r="B145" s="3" t="s">
        <v>135</v>
      </c>
      <c r="C145" s="4">
        <v>114410</v>
      </c>
      <c r="D145" s="4">
        <v>91510</v>
      </c>
      <c r="E145" s="4">
        <v>22900</v>
      </c>
      <c r="F145" s="4">
        <v>12240</v>
      </c>
      <c r="G145" s="4">
        <v>640</v>
      </c>
      <c r="H145" s="8">
        <v>3</v>
      </c>
      <c r="I145" s="8" t="s">
        <v>164</v>
      </c>
      <c r="J145" s="8" t="s">
        <v>164</v>
      </c>
    </row>
    <row r="146" spans="1:10" ht="14.25">
      <c r="A146" s="11" t="s">
        <v>136</v>
      </c>
      <c r="B146" s="3" t="s">
        <v>137</v>
      </c>
      <c r="C146" s="4">
        <v>161736</v>
      </c>
      <c r="D146" s="4">
        <v>146763</v>
      </c>
      <c r="E146" s="4">
        <v>15581</v>
      </c>
      <c r="F146" s="4">
        <v>973</v>
      </c>
      <c r="G146" s="4">
        <v>876</v>
      </c>
      <c r="H146" s="8">
        <v>9</v>
      </c>
      <c r="I146" s="8">
        <v>0</v>
      </c>
      <c r="J146" s="4">
        <v>325938</v>
      </c>
    </row>
    <row r="147" spans="1:10" ht="14.25">
      <c r="A147" s="11" t="s">
        <v>138</v>
      </c>
      <c r="B147" s="3" t="s">
        <v>139</v>
      </c>
      <c r="C147" s="4">
        <v>12355</v>
      </c>
      <c r="D147" s="4">
        <v>10722</v>
      </c>
      <c r="E147" s="4">
        <v>1633</v>
      </c>
      <c r="F147" s="4">
        <v>0</v>
      </c>
      <c r="G147" s="4">
        <v>98</v>
      </c>
      <c r="H147" s="8">
        <v>2</v>
      </c>
      <c r="I147" s="8">
        <v>0</v>
      </c>
      <c r="J147" s="4">
        <v>24810</v>
      </c>
    </row>
    <row r="148" spans="1:10" ht="14.25">
      <c r="A148" s="11" t="s">
        <v>140</v>
      </c>
      <c r="B148" s="3" t="s">
        <v>141</v>
      </c>
      <c r="C148" s="4">
        <v>80028</v>
      </c>
      <c r="D148" s="4">
        <v>68712</v>
      </c>
      <c r="E148" s="4">
        <v>13723</v>
      </c>
      <c r="F148" s="4">
        <v>13030</v>
      </c>
      <c r="G148" s="4">
        <v>42</v>
      </c>
      <c r="H148" s="8">
        <v>8</v>
      </c>
      <c r="I148" s="8">
        <v>0</v>
      </c>
      <c r="J148" s="4">
        <v>175543</v>
      </c>
    </row>
    <row r="149" spans="1:10" ht="14.25">
      <c r="A149" s="11" t="s">
        <v>142</v>
      </c>
      <c r="B149" s="3" t="s">
        <v>143</v>
      </c>
      <c r="C149" s="4">
        <v>351033</v>
      </c>
      <c r="D149" s="4">
        <v>337876</v>
      </c>
      <c r="E149" s="4">
        <v>13218</v>
      </c>
      <c r="F149" s="4">
        <v>0</v>
      </c>
      <c r="G149" s="4">
        <v>793</v>
      </c>
      <c r="H149" s="8">
        <v>6</v>
      </c>
      <c r="I149" s="8" t="s">
        <v>164</v>
      </c>
      <c r="J149" s="8" t="s">
        <v>164</v>
      </c>
    </row>
    <row r="150" spans="1:10" ht="14.25">
      <c r="A150" s="11" t="s">
        <v>144</v>
      </c>
      <c r="B150" s="3" t="s">
        <v>145</v>
      </c>
      <c r="C150" s="4">
        <v>1056430</v>
      </c>
      <c r="D150" s="4">
        <v>1059653</v>
      </c>
      <c r="E150" s="4">
        <v>33294</v>
      </c>
      <c r="F150" s="4">
        <v>0</v>
      </c>
      <c r="G150" s="4">
        <v>1998</v>
      </c>
      <c r="H150" s="8">
        <v>8</v>
      </c>
      <c r="I150" s="8" t="s">
        <v>164</v>
      </c>
      <c r="J150" s="8" t="s">
        <v>164</v>
      </c>
    </row>
    <row r="151" spans="1:10" ht="14.25">
      <c r="A151" s="11" t="s">
        <v>146</v>
      </c>
      <c r="B151" s="3" t="s">
        <v>147</v>
      </c>
      <c r="C151" s="4">
        <v>681455</v>
      </c>
      <c r="D151" s="4">
        <v>656687</v>
      </c>
      <c r="E151" s="4">
        <v>33777</v>
      </c>
      <c r="F151" s="4">
        <v>9871</v>
      </c>
      <c r="G151" s="4">
        <v>1434</v>
      </c>
      <c r="H151" s="8">
        <v>22</v>
      </c>
      <c r="I151" s="8">
        <v>2</v>
      </c>
      <c r="J151" s="4">
        <v>1383248</v>
      </c>
    </row>
    <row r="152" spans="1:10" ht="14.25">
      <c r="A152" s="11" t="s">
        <v>148</v>
      </c>
      <c r="B152" s="3" t="s">
        <v>149</v>
      </c>
      <c r="C152" s="4">
        <v>181704</v>
      </c>
      <c r="D152" s="4">
        <v>174411</v>
      </c>
      <c r="E152" s="4">
        <v>8225</v>
      </c>
      <c r="F152" s="4">
        <v>0</v>
      </c>
      <c r="G152" s="4">
        <v>493</v>
      </c>
      <c r="H152" s="8">
        <v>8</v>
      </c>
      <c r="I152" s="8" t="s">
        <v>164</v>
      </c>
      <c r="J152" s="8" t="s">
        <v>164</v>
      </c>
    </row>
    <row r="153" spans="1:10" ht="14.25">
      <c r="A153" s="11" t="s">
        <v>150</v>
      </c>
      <c r="B153" s="3" t="s">
        <v>151</v>
      </c>
      <c r="C153" s="4">
        <v>56613</v>
      </c>
      <c r="D153" s="4">
        <v>56096</v>
      </c>
      <c r="E153" s="4">
        <v>3812</v>
      </c>
      <c r="F153" s="4">
        <v>0</v>
      </c>
      <c r="G153" s="4">
        <v>229</v>
      </c>
      <c r="H153" s="8">
        <v>11</v>
      </c>
      <c r="I153" s="8">
        <v>0</v>
      </c>
      <c r="J153" s="4">
        <v>116761</v>
      </c>
    </row>
    <row r="154" spans="1:10" ht="14.25">
      <c r="A154" s="11" t="s">
        <v>152</v>
      </c>
      <c r="B154" s="3" t="s">
        <v>153</v>
      </c>
      <c r="C154" s="4">
        <v>167371</v>
      </c>
      <c r="D154" s="4">
        <v>155149</v>
      </c>
      <c r="E154" s="4">
        <v>18782</v>
      </c>
      <c r="F154" s="4">
        <v>0</v>
      </c>
      <c r="G154" s="4">
        <v>1127</v>
      </c>
      <c r="H154" s="8">
        <v>11</v>
      </c>
      <c r="I154" s="8" t="s">
        <v>164</v>
      </c>
      <c r="J154" s="8" t="s">
        <v>164</v>
      </c>
    </row>
    <row r="155" spans="1:10" ht="14.25">
      <c r="A155" s="11" t="s">
        <v>154</v>
      </c>
      <c r="B155" s="3" t="s">
        <v>155</v>
      </c>
      <c r="C155" s="4">
        <v>181376</v>
      </c>
      <c r="D155" s="4">
        <v>172279</v>
      </c>
      <c r="E155" s="4">
        <v>9245</v>
      </c>
      <c r="F155" s="4">
        <v>678</v>
      </c>
      <c r="G155" s="4">
        <v>514</v>
      </c>
      <c r="H155" s="8">
        <v>8</v>
      </c>
      <c r="I155" s="8">
        <v>0</v>
      </c>
      <c r="J155" s="4">
        <v>364100</v>
      </c>
    </row>
    <row r="156" spans="1:10" ht="14.25">
      <c r="A156" s="11" t="s">
        <v>156</v>
      </c>
      <c r="B156" s="3" t="s">
        <v>157</v>
      </c>
      <c r="C156" s="4">
        <v>649076</v>
      </c>
      <c r="D156" s="4">
        <v>631620</v>
      </c>
      <c r="E156" s="4">
        <v>25013</v>
      </c>
      <c r="F156" s="4">
        <v>698</v>
      </c>
      <c r="G156" s="4">
        <v>1458</v>
      </c>
      <c r="H156" s="8">
        <v>12</v>
      </c>
      <c r="I156" s="8" t="s">
        <v>164</v>
      </c>
      <c r="J156" s="8" t="s">
        <v>164</v>
      </c>
    </row>
    <row r="157" spans="1:10" ht="14.25">
      <c r="A157" s="11" t="s">
        <v>158</v>
      </c>
      <c r="B157" s="3" t="s">
        <v>159</v>
      </c>
      <c r="C157" s="4" t="s">
        <v>164</v>
      </c>
      <c r="D157" s="4" t="s">
        <v>164</v>
      </c>
      <c r="E157" s="4" t="s">
        <v>164</v>
      </c>
      <c r="F157" s="4" t="s">
        <v>164</v>
      </c>
      <c r="G157" s="4" t="s">
        <v>164</v>
      </c>
      <c r="H157" s="4" t="s">
        <v>164</v>
      </c>
      <c r="I157" s="4" t="s">
        <v>164</v>
      </c>
      <c r="J157" s="4" t="s">
        <v>164</v>
      </c>
    </row>
    <row r="158" spans="1:10" ht="14.25">
      <c r="A158" s="11" t="s">
        <v>160</v>
      </c>
      <c r="B158" s="3" t="s">
        <v>161</v>
      </c>
      <c r="C158" s="4">
        <v>14791004</v>
      </c>
      <c r="D158" s="4">
        <v>14438305</v>
      </c>
      <c r="E158" s="4">
        <v>728091</v>
      </c>
      <c r="F158" s="4">
        <v>226471</v>
      </c>
      <c r="G158" s="4">
        <v>30097</v>
      </c>
      <c r="H158" s="8">
        <v>363</v>
      </c>
      <c r="I158" s="8">
        <v>22</v>
      </c>
      <c r="J158" s="4">
        <v>30214353</v>
      </c>
    </row>
    <row r="159" spans="1:9" s="1" customFormat="1" ht="14.25">
      <c r="A159" s="10"/>
      <c r="H159" s="5"/>
      <c r="I159" s="5"/>
    </row>
    <row r="160" spans="1:9" s="1" customFormat="1" ht="14.25">
      <c r="A160" s="10"/>
      <c r="H160" s="5"/>
      <c r="I160" s="5"/>
    </row>
    <row r="161" spans="1:9" s="1" customFormat="1" ht="14.25">
      <c r="A161" s="10" t="s">
        <v>15</v>
      </c>
      <c r="H161" s="5"/>
      <c r="I161" s="5"/>
    </row>
    <row r="162" spans="1:9" s="1" customFormat="1" ht="14.25">
      <c r="A162" s="10" t="s">
        <v>163</v>
      </c>
      <c r="H162" s="5"/>
      <c r="I162" s="5"/>
    </row>
    <row r="163" spans="1:10" s="2" customFormat="1" ht="140.25" customHeight="1">
      <c r="A163" s="17" t="s">
        <v>17</v>
      </c>
      <c r="B163" s="13" t="s">
        <v>18</v>
      </c>
      <c r="C163" s="13" t="s">
        <v>19</v>
      </c>
      <c r="D163" s="13" t="s">
        <v>20</v>
      </c>
      <c r="E163" s="13" t="s">
        <v>21</v>
      </c>
      <c r="F163" s="13" t="s">
        <v>22</v>
      </c>
      <c r="G163" s="13" t="s">
        <v>23</v>
      </c>
      <c r="H163" s="15" t="s">
        <v>24</v>
      </c>
      <c r="I163" s="6" t="s">
        <v>25</v>
      </c>
      <c r="J163" s="13" t="s">
        <v>26</v>
      </c>
    </row>
    <row r="164" spans="1:10" s="2" customFormat="1" ht="144.75">
      <c r="A164" s="18"/>
      <c r="B164" s="14"/>
      <c r="C164" s="14"/>
      <c r="D164" s="14"/>
      <c r="E164" s="14"/>
      <c r="F164" s="14"/>
      <c r="G164" s="14"/>
      <c r="H164" s="16"/>
      <c r="I164" s="6" t="s">
        <v>27</v>
      </c>
      <c r="J164" s="14"/>
    </row>
    <row r="165" spans="1:10" ht="14.25">
      <c r="A165" s="11" t="s">
        <v>28</v>
      </c>
      <c r="B165" s="3" t="s">
        <v>29</v>
      </c>
      <c r="C165" s="3" t="s">
        <v>30</v>
      </c>
      <c r="D165" s="3" t="s">
        <v>31</v>
      </c>
      <c r="E165" s="3" t="s">
        <v>32</v>
      </c>
      <c r="F165" s="3" t="s">
        <v>33</v>
      </c>
      <c r="G165" s="3" t="s">
        <v>34</v>
      </c>
      <c r="H165" s="7" t="s">
        <v>35</v>
      </c>
      <c r="I165" s="7" t="s">
        <v>36</v>
      </c>
      <c r="J165" s="3" t="s">
        <v>37</v>
      </c>
    </row>
    <row r="166" spans="1:10" ht="14.25">
      <c r="A166" s="11" t="s">
        <v>38</v>
      </c>
      <c r="B166" s="3" t="s">
        <v>39</v>
      </c>
      <c r="C166" s="4">
        <v>906</v>
      </c>
      <c r="D166" s="4">
        <v>685</v>
      </c>
      <c r="E166" s="4">
        <v>221</v>
      </c>
      <c r="F166" s="4">
        <v>0</v>
      </c>
      <c r="G166" s="4">
        <v>13</v>
      </c>
      <c r="H166" s="8">
        <v>7</v>
      </c>
      <c r="I166" s="8">
        <v>5</v>
      </c>
      <c r="J166" s="4">
        <v>1837</v>
      </c>
    </row>
    <row r="167" spans="1:10" ht="14.25">
      <c r="A167" s="11" t="s">
        <v>40</v>
      </c>
      <c r="B167" s="3" t="s">
        <v>41</v>
      </c>
      <c r="C167" s="4">
        <v>7673</v>
      </c>
      <c r="D167" s="4">
        <v>7288</v>
      </c>
      <c r="E167" s="4">
        <v>474</v>
      </c>
      <c r="F167" s="4">
        <v>106</v>
      </c>
      <c r="G167" s="4">
        <v>22</v>
      </c>
      <c r="H167" s="8">
        <v>9</v>
      </c>
      <c r="I167" s="8">
        <v>4</v>
      </c>
      <c r="J167" s="4">
        <v>15576</v>
      </c>
    </row>
    <row r="168" spans="1:10" ht="14.25">
      <c r="A168" s="11" t="s">
        <v>42</v>
      </c>
      <c r="B168" s="3" t="s">
        <v>43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8">
        <v>4</v>
      </c>
      <c r="I168" s="8">
        <v>4</v>
      </c>
      <c r="J168" s="4">
        <v>8</v>
      </c>
    </row>
    <row r="169" spans="1:10" ht="14.25">
      <c r="A169" s="11" t="s">
        <v>44</v>
      </c>
      <c r="B169" s="3" t="s">
        <v>45</v>
      </c>
      <c r="C169" s="4">
        <v>99322</v>
      </c>
      <c r="D169" s="4">
        <v>102002</v>
      </c>
      <c r="E169" s="4">
        <v>7882</v>
      </c>
      <c r="F169" s="4">
        <v>0</v>
      </c>
      <c r="G169" s="4">
        <v>473</v>
      </c>
      <c r="H169" s="8">
        <v>58</v>
      </c>
      <c r="I169" s="8">
        <v>10</v>
      </c>
      <c r="J169" s="4">
        <v>209747</v>
      </c>
    </row>
    <row r="170" spans="1:10" ht="14.25">
      <c r="A170" s="11" t="s">
        <v>46</v>
      </c>
      <c r="B170" s="3" t="s">
        <v>47</v>
      </c>
      <c r="C170" s="4">
        <v>93107</v>
      </c>
      <c r="D170" s="4">
        <v>83456</v>
      </c>
      <c r="E170" s="4">
        <v>9702</v>
      </c>
      <c r="F170" s="4">
        <v>0</v>
      </c>
      <c r="G170" s="4">
        <v>582</v>
      </c>
      <c r="H170" s="8">
        <v>25</v>
      </c>
      <c r="I170" s="8">
        <v>7</v>
      </c>
      <c r="J170" s="4">
        <v>186879</v>
      </c>
    </row>
    <row r="171" spans="1:10" ht="14.25">
      <c r="A171" s="11" t="s">
        <v>48</v>
      </c>
      <c r="B171" s="3" t="s">
        <v>49</v>
      </c>
      <c r="C171" s="4">
        <v>445</v>
      </c>
      <c r="D171" s="4">
        <v>290</v>
      </c>
      <c r="E171" s="4">
        <v>155</v>
      </c>
      <c r="F171" s="4">
        <v>0</v>
      </c>
      <c r="G171" s="4">
        <v>9</v>
      </c>
      <c r="H171" s="8">
        <v>4</v>
      </c>
      <c r="I171" s="8" t="s">
        <v>164</v>
      </c>
      <c r="J171" s="8" t="s">
        <v>164</v>
      </c>
    </row>
    <row r="172" spans="1:10" ht="14.25">
      <c r="A172" s="11" t="s">
        <v>50</v>
      </c>
      <c r="B172" s="3" t="s">
        <v>51</v>
      </c>
      <c r="C172" s="4">
        <v>2207</v>
      </c>
      <c r="D172" s="4">
        <v>1607</v>
      </c>
      <c r="E172" s="4">
        <v>600</v>
      </c>
      <c r="F172" s="4">
        <v>0</v>
      </c>
      <c r="G172" s="4">
        <v>36</v>
      </c>
      <c r="H172" s="8">
        <v>3</v>
      </c>
      <c r="I172" s="8">
        <v>0</v>
      </c>
      <c r="J172" s="4">
        <v>4453</v>
      </c>
    </row>
    <row r="173" spans="1:10" ht="14.25">
      <c r="A173" s="11" t="s">
        <v>52</v>
      </c>
      <c r="B173" s="3" t="s">
        <v>53</v>
      </c>
      <c r="C173" s="4">
        <v>24735</v>
      </c>
      <c r="D173" s="4">
        <v>16242</v>
      </c>
      <c r="E173" s="4">
        <v>8493</v>
      </c>
      <c r="F173" s="4">
        <v>0</v>
      </c>
      <c r="G173" s="4">
        <v>510</v>
      </c>
      <c r="H173" s="8">
        <v>20</v>
      </c>
      <c r="I173" s="8" t="s">
        <v>164</v>
      </c>
      <c r="J173" s="8" t="s">
        <v>164</v>
      </c>
    </row>
    <row r="174" spans="1:10" ht="14.25">
      <c r="A174" s="11" t="s">
        <v>54</v>
      </c>
      <c r="B174" s="3" t="s">
        <v>55</v>
      </c>
      <c r="C174" s="4">
        <v>3258</v>
      </c>
      <c r="D174" s="4">
        <v>1438</v>
      </c>
      <c r="E174" s="4">
        <v>1819</v>
      </c>
      <c r="F174" s="4">
        <v>0</v>
      </c>
      <c r="G174" s="4">
        <v>109</v>
      </c>
      <c r="H174" s="8">
        <v>4</v>
      </c>
      <c r="I174" s="8" t="s">
        <v>164</v>
      </c>
      <c r="J174" s="8" t="s">
        <v>164</v>
      </c>
    </row>
    <row r="175" spans="1:10" ht="14.25">
      <c r="A175" s="11" t="s">
        <v>56</v>
      </c>
      <c r="B175" s="3" t="s">
        <v>57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8">
        <v>0</v>
      </c>
      <c r="I175" s="8">
        <v>0</v>
      </c>
      <c r="J175" s="4">
        <v>0</v>
      </c>
    </row>
    <row r="176" spans="1:10" ht="14.25">
      <c r="A176" s="11" t="s">
        <v>58</v>
      </c>
      <c r="B176" s="3" t="s">
        <v>59</v>
      </c>
      <c r="C176" s="4">
        <v>6603</v>
      </c>
      <c r="D176" s="4">
        <v>3906</v>
      </c>
      <c r="E176" s="4">
        <v>2696</v>
      </c>
      <c r="F176" s="4">
        <v>0</v>
      </c>
      <c r="G176" s="4">
        <v>162</v>
      </c>
      <c r="H176" s="8">
        <v>6</v>
      </c>
      <c r="I176" s="8">
        <v>2</v>
      </c>
      <c r="J176" s="4">
        <v>13375</v>
      </c>
    </row>
    <row r="177" spans="1:10" ht="14.25">
      <c r="A177" s="11" t="s">
        <v>60</v>
      </c>
      <c r="B177" s="3" t="s">
        <v>61</v>
      </c>
      <c r="C177" s="4">
        <v>478</v>
      </c>
      <c r="D177" s="4">
        <v>397</v>
      </c>
      <c r="E177" s="4">
        <v>81</v>
      </c>
      <c r="F177" s="4">
        <v>0</v>
      </c>
      <c r="G177" s="4">
        <v>5</v>
      </c>
      <c r="H177" s="8">
        <v>3</v>
      </c>
      <c r="I177" s="8" t="s">
        <v>164</v>
      </c>
      <c r="J177" s="8" t="s">
        <v>164</v>
      </c>
    </row>
    <row r="178" spans="1:10" ht="14.25">
      <c r="A178" s="11" t="s">
        <v>62</v>
      </c>
      <c r="B178" s="3" t="s">
        <v>63</v>
      </c>
      <c r="C178" s="4">
        <v>42463</v>
      </c>
      <c r="D178" s="4">
        <v>44033</v>
      </c>
      <c r="E178" s="4">
        <v>3817</v>
      </c>
      <c r="F178" s="4">
        <v>0</v>
      </c>
      <c r="G178" s="4">
        <v>228</v>
      </c>
      <c r="H178" s="8">
        <v>72</v>
      </c>
      <c r="I178" s="8">
        <v>32</v>
      </c>
      <c r="J178" s="4">
        <v>90645</v>
      </c>
    </row>
    <row r="179" spans="1:10" ht="14.25">
      <c r="A179" s="11" t="s">
        <v>64</v>
      </c>
      <c r="B179" s="3" t="s">
        <v>65</v>
      </c>
      <c r="C179" s="4">
        <v>28047</v>
      </c>
      <c r="D179" s="4">
        <v>27875</v>
      </c>
      <c r="E179" s="4">
        <v>584</v>
      </c>
      <c r="F179" s="4">
        <v>0</v>
      </c>
      <c r="G179" s="4">
        <v>35</v>
      </c>
      <c r="H179" s="8">
        <v>12</v>
      </c>
      <c r="I179" s="8">
        <v>7</v>
      </c>
      <c r="J179" s="4">
        <v>56560</v>
      </c>
    </row>
    <row r="180" spans="1:10" ht="14.25">
      <c r="A180" s="11" t="s">
        <v>66</v>
      </c>
      <c r="B180" s="3" t="s">
        <v>67</v>
      </c>
      <c r="C180" s="4">
        <v>451</v>
      </c>
      <c r="D180" s="4">
        <v>399</v>
      </c>
      <c r="E180" s="4">
        <v>52</v>
      </c>
      <c r="F180" s="4">
        <v>0</v>
      </c>
      <c r="G180" s="4">
        <v>3</v>
      </c>
      <c r="H180" s="8">
        <v>3</v>
      </c>
      <c r="I180" s="8">
        <v>2</v>
      </c>
      <c r="J180" s="4">
        <v>910</v>
      </c>
    </row>
    <row r="181" spans="1:10" ht="14.25">
      <c r="A181" s="11" t="s">
        <v>68</v>
      </c>
      <c r="B181" s="3" t="s">
        <v>69</v>
      </c>
      <c r="C181" s="4">
        <v>65347</v>
      </c>
      <c r="D181" s="4">
        <v>65132</v>
      </c>
      <c r="E181" s="4">
        <v>7593</v>
      </c>
      <c r="F181" s="4">
        <v>0</v>
      </c>
      <c r="G181" s="4">
        <v>456</v>
      </c>
      <c r="H181" s="8">
        <v>38</v>
      </c>
      <c r="I181" s="8">
        <v>8</v>
      </c>
      <c r="J181" s="4">
        <v>138574</v>
      </c>
    </row>
    <row r="182" spans="1:10" ht="14.25">
      <c r="A182" s="11" t="s">
        <v>70</v>
      </c>
      <c r="B182" s="3" t="s">
        <v>71</v>
      </c>
      <c r="C182" s="4">
        <v>26179</v>
      </c>
      <c r="D182" s="4">
        <v>26528</v>
      </c>
      <c r="E182" s="4">
        <v>1235</v>
      </c>
      <c r="F182" s="4">
        <v>211</v>
      </c>
      <c r="G182" s="4">
        <v>63</v>
      </c>
      <c r="H182" s="8">
        <v>28</v>
      </c>
      <c r="I182" s="8">
        <v>9</v>
      </c>
      <c r="J182" s="4">
        <v>54253</v>
      </c>
    </row>
    <row r="183" spans="1:10" ht="14.25">
      <c r="A183" s="11" t="s">
        <v>72</v>
      </c>
      <c r="B183" s="3" t="s">
        <v>73</v>
      </c>
      <c r="C183" s="4">
        <v>46628</v>
      </c>
      <c r="D183" s="4">
        <v>40506</v>
      </c>
      <c r="E183" s="4">
        <v>6122</v>
      </c>
      <c r="F183" s="4">
        <v>17</v>
      </c>
      <c r="G183" s="4">
        <v>366</v>
      </c>
      <c r="H183" s="8">
        <v>9</v>
      </c>
      <c r="I183" s="8">
        <v>2</v>
      </c>
      <c r="J183" s="4">
        <v>93650</v>
      </c>
    </row>
    <row r="184" spans="1:10" ht="14.25">
      <c r="A184" s="11" t="s">
        <v>74</v>
      </c>
      <c r="B184" s="3" t="s">
        <v>75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8">
        <v>0</v>
      </c>
      <c r="I184" s="8">
        <v>0</v>
      </c>
      <c r="J184" s="4">
        <v>0</v>
      </c>
    </row>
    <row r="185" spans="1:10" ht="14.25">
      <c r="A185" s="11" t="s">
        <v>76</v>
      </c>
      <c r="B185" s="3" t="s">
        <v>77</v>
      </c>
      <c r="C185" s="4">
        <v>4037</v>
      </c>
      <c r="D185" s="4">
        <v>262</v>
      </c>
      <c r="E185" s="4">
        <v>3775</v>
      </c>
      <c r="F185" s="4">
        <v>0</v>
      </c>
      <c r="G185" s="4">
        <v>227</v>
      </c>
      <c r="H185" s="8">
        <v>4</v>
      </c>
      <c r="I185" s="8">
        <v>2</v>
      </c>
      <c r="J185" s="4">
        <v>8307</v>
      </c>
    </row>
    <row r="186" spans="1:10" ht="14.25">
      <c r="A186" s="11" t="s">
        <v>78</v>
      </c>
      <c r="B186" s="3" t="s">
        <v>79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8">
        <v>0</v>
      </c>
      <c r="I186" s="8">
        <v>0</v>
      </c>
      <c r="J186" s="4">
        <v>0</v>
      </c>
    </row>
    <row r="187" spans="1:10" ht="14.25">
      <c r="A187" s="11" t="s">
        <v>80</v>
      </c>
      <c r="B187" s="3" t="s">
        <v>81</v>
      </c>
      <c r="C187" s="4">
        <v>1610</v>
      </c>
      <c r="D187" s="4">
        <v>1533</v>
      </c>
      <c r="E187" s="4">
        <v>77</v>
      </c>
      <c r="F187" s="4">
        <v>0</v>
      </c>
      <c r="G187" s="4">
        <v>5</v>
      </c>
      <c r="H187" s="8">
        <v>6</v>
      </c>
      <c r="I187" s="8">
        <v>4</v>
      </c>
      <c r="J187" s="4">
        <v>3235</v>
      </c>
    </row>
    <row r="188" spans="1:10" ht="14.25">
      <c r="A188" s="11" t="s">
        <v>82</v>
      </c>
      <c r="B188" s="3" t="s">
        <v>83</v>
      </c>
      <c r="C188" s="4">
        <v>4200</v>
      </c>
      <c r="D188" s="4">
        <v>4819</v>
      </c>
      <c r="E188" s="4">
        <v>26</v>
      </c>
      <c r="F188" s="4">
        <v>0</v>
      </c>
      <c r="G188" s="4">
        <v>2</v>
      </c>
      <c r="H188" s="8">
        <v>12</v>
      </c>
      <c r="I188" s="8">
        <v>5</v>
      </c>
      <c r="J188" s="4">
        <v>9064</v>
      </c>
    </row>
    <row r="189" spans="1:10" ht="14.25">
      <c r="A189" s="11" t="s">
        <v>84</v>
      </c>
      <c r="B189" s="3" t="s">
        <v>85</v>
      </c>
      <c r="C189" s="4">
        <v>16245</v>
      </c>
      <c r="D189" s="4">
        <v>10022</v>
      </c>
      <c r="E189" s="4">
        <v>6223</v>
      </c>
      <c r="F189" s="4">
        <v>0</v>
      </c>
      <c r="G189" s="4">
        <v>373</v>
      </c>
      <c r="H189" s="8">
        <v>5</v>
      </c>
      <c r="I189" s="8">
        <v>2</v>
      </c>
      <c r="J189" s="4">
        <v>32870</v>
      </c>
    </row>
    <row r="190" spans="1:10" ht="14.25">
      <c r="A190" s="11" t="s">
        <v>86</v>
      </c>
      <c r="B190" s="3" t="s">
        <v>87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8">
        <v>0</v>
      </c>
      <c r="I190" s="8">
        <v>0</v>
      </c>
      <c r="J190" s="4">
        <v>0</v>
      </c>
    </row>
    <row r="191" spans="1:10" ht="14.25">
      <c r="A191" s="11" t="s">
        <v>88</v>
      </c>
      <c r="B191" s="3" t="s">
        <v>89</v>
      </c>
      <c r="C191" s="4">
        <v>51231</v>
      </c>
      <c r="D191" s="4">
        <v>49716</v>
      </c>
      <c r="E191" s="4">
        <v>1518</v>
      </c>
      <c r="F191" s="4">
        <v>0</v>
      </c>
      <c r="G191" s="4">
        <v>91</v>
      </c>
      <c r="H191" s="8">
        <v>6</v>
      </c>
      <c r="I191" s="8">
        <v>4</v>
      </c>
      <c r="J191" s="4">
        <v>102566</v>
      </c>
    </row>
    <row r="192" spans="1:10" ht="14.25">
      <c r="A192" s="11" t="s">
        <v>90</v>
      </c>
      <c r="B192" s="3" t="s">
        <v>91</v>
      </c>
      <c r="C192" s="4">
        <v>11247</v>
      </c>
      <c r="D192" s="4">
        <v>6167</v>
      </c>
      <c r="E192" s="4">
        <v>5081</v>
      </c>
      <c r="F192" s="4">
        <v>0</v>
      </c>
      <c r="G192" s="4">
        <v>305</v>
      </c>
      <c r="H192" s="8">
        <v>3</v>
      </c>
      <c r="I192" s="8">
        <v>0</v>
      </c>
      <c r="J192" s="4">
        <v>22803</v>
      </c>
    </row>
    <row r="193" spans="1:10" ht="14.25">
      <c r="A193" s="11" t="s">
        <v>92</v>
      </c>
      <c r="B193" s="3" t="s">
        <v>93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8">
        <v>0</v>
      </c>
      <c r="I193" s="8">
        <v>0</v>
      </c>
      <c r="J193" s="4">
        <v>0</v>
      </c>
    </row>
    <row r="194" spans="1:10" ht="14.25">
      <c r="A194" s="11" t="s">
        <v>94</v>
      </c>
      <c r="B194" s="3" t="s">
        <v>95</v>
      </c>
      <c r="C194" s="4">
        <v>88264</v>
      </c>
      <c r="D194" s="4">
        <v>71010</v>
      </c>
      <c r="E194" s="4">
        <v>17460</v>
      </c>
      <c r="F194" s="4">
        <v>0</v>
      </c>
      <c r="G194" s="4">
        <v>1048</v>
      </c>
      <c r="H194" s="8">
        <v>11</v>
      </c>
      <c r="I194" s="8">
        <v>5</v>
      </c>
      <c r="J194" s="4">
        <v>177798</v>
      </c>
    </row>
    <row r="195" spans="1:10" ht="14.25">
      <c r="A195" s="11" t="s">
        <v>96</v>
      </c>
      <c r="B195" s="3" t="s">
        <v>97</v>
      </c>
      <c r="C195" s="4">
        <v>2751</v>
      </c>
      <c r="D195" s="4">
        <v>2739</v>
      </c>
      <c r="E195" s="4">
        <v>338</v>
      </c>
      <c r="F195" s="4">
        <v>0</v>
      </c>
      <c r="G195" s="4">
        <v>20</v>
      </c>
      <c r="H195" s="8">
        <v>10</v>
      </c>
      <c r="I195" s="8">
        <v>4</v>
      </c>
      <c r="J195" s="4">
        <v>5862</v>
      </c>
    </row>
    <row r="196" spans="1:10" ht="14.25">
      <c r="A196" s="11" t="s">
        <v>98</v>
      </c>
      <c r="B196" s="3" t="s">
        <v>99</v>
      </c>
      <c r="C196" s="4">
        <v>100713</v>
      </c>
      <c r="D196" s="4">
        <v>97694</v>
      </c>
      <c r="E196" s="4">
        <v>3018</v>
      </c>
      <c r="F196" s="4">
        <v>4</v>
      </c>
      <c r="G196" s="4">
        <v>181</v>
      </c>
      <c r="H196" s="8">
        <v>26</v>
      </c>
      <c r="I196" s="8">
        <v>12</v>
      </c>
      <c r="J196" s="4">
        <v>201648</v>
      </c>
    </row>
    <row r="197" spans="1:10" ht="14.25">
      <c r="A197" s="11" t="s">
        <v>100</v>
      </c>
      <c r="B197" s="3" t="s">
        <v>101</v>
      </c>
      <c r="C197" s="4">
        <v>58745</v>
      </c>
      <c r="D197" s="4">
        <v>54486</v>
      </c>
      <c r="E197" s="4">
        <v>6797</v>
      </c>
      <c r="F197" s="4">
        <v>1291</v>
      </c>
      <c r="G197" s="4">
        <v>329</v>
      </c>
      <c r="H197" s="8">
        <v>15</v>
      </c>
      <c r="I197" s="8" t="s">
        <v>164</v>
      </c>
      <c r="J197" s="8" t="s">
        <v>164</v>
      </c>
    </row>
    <row r="198" spans="1:10" ht="14.25">
      <c r="A198" s="11" t="s">
        <v>102</v>
      </c>
      <c r="B198" s="3" t="s">
        <v>103</v>
      </c>
      <c r="C198" s="4">
        <v>58458</v>
      </c>
      <c r="D198" s="4">
        <v>54023</v>
      </c>
      <c r="E198" s="4">
        <v>6538</v>
      </c>
      <c r="F198" s="4">
        <v>0</v>
      </c>
      <c r="G198" s="4">
        <v>392</v>
      </c>
      <c r="H198" s="8">
        <v>26</v>
      </c>
      <c r="I198" s="8">
        <v>0</v>
      </c>
      <c r="J198" s="4">
        <v>119437</v>
      </c>
    </row>
    <row r="199" spans="1:10" ht="14.25">
      <c r="A199" s="11" t="s">
        <v>104</v>
      </c>
      <c r="B199" s="3" t="s">
        <v>105</v>
      </c>
      <c r="C199" s="4">
        <v>16126</v>
      </c>
      <c r="D199" s="4">
        <v>16493</v>
      </c>
      <c r="E199" s="4">
        <v>442</v>
      </c>
      <c r="F199" s="4">
        <v>0</v>
      </c>
      <c r="G199" s="4">
        <v>26</v>
      </c>
      <c r="H199" s="8">
        <v>14</v>
      </c>
      <c r="I199" s="8">
        <v>3</v>
      </c>
      <c r="J199" s="4">
        <v>33104</v>
      </c>
    </row>
    <row r="200" spans="1:10" ht="14.25">
      <c r="A200" s="11" t="s">
        <v>106</v>
      </c>
      <c r="B200" s="3" t="s">
        <v>107</v>
      </c>
      <c r="C200" s="4">
        <v>64859</v>
      </c>
      <c r="D200" s="4">
        <v>63791</v>
      </c>
      <c r="E200" s="4">
        <v>5390</v>
      </c>
      <c r="F200" s="4">
        <v>1172</v>
      </c>
      <c r="G200" s="4">
        <v>253</v>
      </c>
      <c r="H200" s="8">
        <v>25</v>
      </c>
      <c r="I200" s="8">
        <v>4</v>
      </c>
      <c r="J200" s="4">
        <v>135494</v>
      </c>
    </row>
    <row r="201" spans="1:10" ht="14.25">
      <c r="A201" s="11" t="s">
        <v>108</v>
      </c>
      <c r="B201" s="3" t="s">
        <v>109</v>
      </c>
      <c r="C201" s="4">
        <v>93459</v>
      </c>
      <c r="D201" s="4">
        <v>94054</v>
      </c>
      <c r="E201" s="4">
        <v>5018</v>
      </c>
      <c r="F201" s="4">
        <v>0</v>
      </c>
      <c r="G201" s="4">
        <v>302</v>
      </c>
      <c r="H201" s="8">
        <v>28</v>
      </c>
      <c r="I201" s="8">
        <v>0</v>
      </c>
      <c r="J201" s="4">
        <v>192861</v>
      </c>
    </row>
    <row r="202" spans="1:10" ht="14.25">
      <c r="A202" s="11" t="s">
        <v>110</v>
      </c>
      <c r="B202" s="3" t="s">
        <v>111</v>
      </c>
      <c r="C202" s="4">
        <v>19513</v>
      </c>
      <c r="D202" s="4">
        <v>20816</v>
      </c>
      <c r="E202" s="4">
        <v>1504</v>
      </c>
      <c r="F202" s="4">
        <v>262</v>
      </c>
      <c r="G202" s="4">
        <v>73</v>
      </c>
      <c r="H202" s="8">
        <v>34</v>
      </c>
      <c r="I202" s="8">
        <v>5</v>
      </c>
      <c r="J202" s="4">
        <v>42207</v>
      </c>
    </row>
    <row r="203" spans="1:10" ht="14.25">
      <c r="A203" s="11" t="s">
        <v>112</v>
      </c>
      <c r="B203" s="3" t="s">
        <v>113</v>
      </c>
      <c r="C203" s="4">
        <v>32028</v>
      </c>
      <c r="D203" s="4">
        <v>28449</v>
      </c>
      <c r="E203" s="4">
        <v>3579</v>
      </c>
      <c r="F203" s="4">
        <v>0</v>
      </c>
      <c r="G203" s="4">
        <v>215</v>
      </c>
      <c r="H203" s="8">
        <v>28</v>
      </c>
      <c r="I203" s="8">
        <v>2</v>
      </c>
      <c r="J203" s="4">
        <v>64301</v>
      </c>
    </row>
    <row r="204" spans="1:10" ht="14.25">
      <c r="A204" s="11" t="s">
        <v>114</v>
      </c>
      <c r="B204" s="3" t="s">
        <v>115</v>
      </c>
      <c r="C204" s="4">
        <v>29394</v>
      </c>
      <c r="D204" s="4">
        <v>22849</v>
      </c>
      <c r="E204" s="4">
        <v>6545</v>
      </c>
      <c r="F204" s="4">
        <v>0</v>
      </c>
      <c r="G204" s="4">
        <v>393</v>
      </c>
      <c r="H204" s="8">
        <v>22</v>
      </c>
      <c r="I204" s="8" t="s">
        <v>164</v>
      </c>
      <c r="J204" s="8" t="s">
        <v>164</v>
      </c>
    </row>
    <row r="205" spans="1:10" ht="14.25">
      <c r="A205" s="11" t="s">
        <v>116</v>
      </c>
      <c r="B205" s="3" t="s">
        <v>117</v>
      </c>
      <c r="C205" s="4">
        <v>34412</v>
      </c>
      <c r="D205" s="4">
        <v>33419</v>
      </c>
      <c r="E205" s="4">
        <v>994</v>
      </c>
      <c r="F205" s="4">
        <v>0</v>
      </c>
      <c r="G205" s="4">
        <v>60</v>
      </c>
      <c r="H205" s="8">
        <v>18</v>
      </c>
      <c r="I205" s="8" t="s">
        <v>164</v>
      </c>
      <c r="J205" s="8" t="s">
        <v>164</v>
      </c>
    </row>
    <row r="206" spans="1:10" ht="14.25">
      <c r="A206" s="11" t="s">
        <v>118</v>
      </c>
      <c r="B206" s="3" t="s">
        <v>119</v>
      </c>
      <c r="C206" s="4">
        <v>286238</v>
      </c>
      <c r="D206" s="4">
        <v>251508</v>
      </c>
      <c r="E206" s="4">
        <v>34749</v>
      </c>
      <c r="F206" s="4">
        <v>3616</v>
      </c>
      <c r="G206" s="4">
        <v>1868</v>
      </c>
      <c r="H206" s="8">
        <v>38</v>
      </c>
      <c r="I206" s="8" t="s">
        <v>164</v>
      </c>
      <c r="J206" s="8" t="s">
        <v>164</v>
      </c>
    </row>
    <row r="207" spans="1:10" ht="14.25">
      <c r="A207" s="11" t="s">
        <v>120</v>
      </c>
      <c r="B207" s="3" t="s">
        <v>121</v>
      </c>
      <c r="C207" s="4">
        <v>6403</v>
      </c>
      <c r="D207" s="4">
        <v>6821</v>
      </c>
      <c r="E207" s="4">
        <v>324</v>
      </c>
      <c r="F207" s="4">
        <v>0</v>
      </c>
      <c r="G207" s="4">
        <v>20</v>
      </c>
      <c r="H207" s="8">
        <v>10</v>
      </c>
      <c r="I207" s="8">
        <v>2</v>
      </c>
      <c r="J207" s="4">
        <v>13580</v>
      </c>
    </row>
    <row r="208" spans="1:10" ht="14.25">
      <c r="A208" s="11" t="s">
        <v>122</v>
      </c>
      <c r="B208" s="3" t="s">
        <v>123</v>
      </c>
      <c r="C208" s="4">
        <v>35463</v>
      </c>
      <c r="D208" s="4">
        <v>36231</v>
      </c>
      <c r="E208" s="4">
        <v>1523</v>
      </c>
      <c r="F208" s="4">
        <v>0</v>
      </c>
      <c r="G208" s="4">
        <v>92</v>
      </c>
      <c r="H208" s="8">
        <v>16</v>
      </c>
      <c r="I208" s="8">
        <v>2</v>
      </c>
      <c r="J208" s="4">
        <v>73327</v>
      </c>
    </row>
    <row r="209" spans="1:10" ht="14.25">
      <c r="A209" s="11" t="s">
        <v>124</v>
      </c>
      <c r="B209" s="3" t="s">
        <v>125</v>
      </c>
      <c r="C209" s="4">
        <v>47641</v>
      </c>
      <c r="D209" s="4">
        <v>42187</v>
      </c>
      <c r="E209" s="4">
        <v>6182</v>
      </c>
      <c r="F209" s="4">
        <v>394</v>
      </c>
      <c r="G209" s="4">
        <v>347</v>
      </c>
      <c r="H209" s="8">
        <v>58</v>
      </c>
      <c r="I209" s="8">
        <v>3</v>
      </c>
      <c r="J209" s="4">
        <v>96812</v>
      </c>
    </row>
    <row r="210" spans="1:10" ht="14.25">
      <c r="A210" s="11" t="s">
        <v>126</v>
      </c>
      <c r="B210" s="3" t="s">
        <v>127</v>
      </c>
      <c r="C210" s="4">
        <v>53181</v>
      </c>
      <c r="D210" s="4">
        <v>54679</v>
      </c>
      <c r="E210" s="4">
        <v>4531</v>
      </c>
      <c r="F210" s="4">
        <v>1889</v>
      </c>
      <c r="G210" s="4">
        <v>158</v>
      </c>
      <c r="H210" s="8">
        <v>32</v>
      </c>
      <c r="I210" s="8">
        <v>7</v>
      </c>
      <c r="J210" s="4">
        <v>114477</v>
      </c>
    </row>
    <row r="211" spans="1:10" ht="14.25">
      <c r="A211" s="11" t="s">
        <v>128</v>
      </c>
      <c r="B211" s="3" t="s">
        <v>129</v>
      </c>
      <c r="C211" s="4">
        <v>56994</v>
      </c>
      <c r="D211" s="4">
        <v>56343</v>
      </c>
      <c r="E211" s="4">
        <v>651</v>
      </c>
      <c r="F211" s="4">
        <v>0</v>
      </c>
      <c r="G211" s="4">
        <v>38</v>
      </c>
      <c r="H211" s="8">
        <v>16</v>
      </c>
      <c r="I211" s="8">
        <v>0</v>
      </c>
      <c r="J211" s="4">
        <v>114042</v>
      </c>
    </row>
    <row r="212" spans="1:10" ht="14.25">
      <c r="A212" s="11" t="s">
        <v>130</v>
      </c>
      <c r="B212" s="3" t="s">
        <v>131</v>
      </c>
      <c r="C212" s="4">
        <v>29960</v>
      </c>
      <c r="D212" s="4">
        <v>28069</v>
      </c>
      <c r="E212" s="4">
        <v>1891</v>
      </c>
      <c r="F212" s="4">
        <v>0</v>
      </c>
      <c r="G212" s="4">
        <v>113</v>
      </c>
      <c r="H212" s="8">
        <v>14</v>
      </c>
      <c r="I212" s="8">
        <v>0</v>
      </c>
      <c r="J212" s="4">
        <v>60047</v>
      </c>
    </row>
    <row r="213" spans="1:10" ht="14.25">
      <c r="A213" s="11" t="s">
        <v>132</v>
      </c>
      <c r="B213" s="3" t="s">
        <v>133</v>
      </c>
      <c r="C213" s="4">
        <v>66827</v>
      </c>
      <c r="D213" s="4">
        <v>60211</v>
      </c>
      <c r="E213" s="4">
        <v>6656</v>
      </c>
      <c r="F213" s="4">
        <v>5029</v>
      </c>
      <c r="G213" s="4">
        <v>97</v>
      </c>
      <c r="H213" s="8">
        <v>18</v>
      </c>
      <c r="I213" s="8" t="s">
        <v>164</v>
      </c>
      <c r="J213" s="8" t="s">
        <v>164</v>
      </c>
    </row>
    <row r="214" spans="1:10" ht="14.25">
      <c r="A214" s="11" t="s">
        <v>134</v>
      </c>
      <c r="B214" s="3" t="s">
        <v>135</v>
      </c>
      <c r="C214" s="4">
        <v>21871</v>
      </c>
      <c r="D214" s="4">
        <v>22773</v>
      </c>
      <c r="E214" s="4">
        <v>428</v>
      </c>
      <c r="F214" s="4">
        <v>0</v>
      </c>
      <c r="G214" s="4">
        <v>26</v>
      </c>
      <c r="H214" s="8">
        <v>16</v>
      </c>
      <c r="I214" s="8" t="s">
        <v>164</v>
      </c>
      <c r="J214" s="8" t="s">
        <v>164</v>
      </c>
    </row>
    <row r="215" spans="1:10" ht="14.25">
      <c r="A215" s="11" t="s">
        <v>136</v>
      </c>
      <c r="B215" s="3" t="s">
        <v>137</v>
      </c>
      <c r="C215" s="4">
        <v>80134</v>
      </c>
      <c r="D215" s="4">
        <v>51419</v>
      </c>
      <c r="E215" s="4">
        <v>28715</v>
      </c>
      <c r="F215" s="4">
        <v>0</v>
      </c>
      <c r="G215" s="4">
        <v>1723</v>
      </c>
      <c r="H215" s="8">
        <v>13</v>
      </c>
      <c r="I215" s="8">
        <v>2</v>
      </c>
      <c r="J215" s="4">
        <v>162006</v>
      </c>
    </row>
    <row r="216" spans="1:10" ht="14.25">
      <c r="A216" s="11" t="s">
        <v>138</v>
      </c>
      <c r="B216" s="3" t="s">
        <v>139</v>
      </c>
      <c r="C216" s="4">
        <v>46015</v>
      </c>
      <c r="D216" s="4">
        <v>38157</v>
      </c>
      <c r="E216" s="4">
        <v>9342</v>
      </c>
      <c r="F216" s="4">
        <v>52</v>
      </c>
      <c r="G216" s="4">
        <v>557</v>
      </c>
      <c r="H216" s="8">
        <v>22</v>
      </c>
      <c r="I216" s="8">
        <v>7</v>
      </c>
      <c r="J216" s="4">
        <v>94152</v>
      </c>
    </row>
    <row r="217" spans="1:10" ht="14.25">
      <c r="A217" s="11" t="s">
        <v>140</v>
      </c>
      <c r="B217" s="3" t="s">
        <v>141</v>
      </c>
      <c r="C217" s="4">
        <v>29359</v>
      </c>
      <c r="D217" s="4">
        <v>23767</v>
      </c>
      <c r="E217" s="4">
        <v>6324</v>
      </c>
      <c r="F217" s="4">
        <v>0</v>
      </c>
      <c r="G217" s="4">
        <v>379</v>
      </c>
      <c r="H217" s="8">
        <v>24</v>
      </c>
      <c r="I217" s="8">
        <v>8</v>
      </c>
      <c r="J217" s="4">
        <v>59861</v>
      </c>
    </row>
    <row r="218" spans="1:10" ht="14.25">
      <c r="A218" s="11" t="s">
        <v>142</v>
      </c>
      <c r="B218" s="3" t="s">
        <v>143</v>
      </c>
      <c r="C218" s="4">
        <v>148646</v>
      </c>
      <c r="D218" s="4">
        <v>150719</v>
      </c>
      <c r="E218" s="4">
        <v>4263</v>
      </c>
      <c r="F218" s="4">
        <v>20</v>
      </c>
      <c r="G218" s="4">
        <v>254</v>
      </c>
      <c r="H218" s="8">
        <v>26</v>
      </c>
      <c r="I218" s="8">
        <v>4</v>
      </c>
      <c r="J218" s="4">
        <v>303932</v>
      </c>
    </row>
    <row r="219" spans="1:10" ht="14.25">
      <c r="A219" s="11" t="s">
        <v>144</v>
      </c>
      <c r="B219" s="3" t="s">
        <v>145</v>
      </c>
      <c r="C219" s="4">
        <v>125098</v>
      </c>
      <c r="D219" s="4">
        <v>112030</v>
      </c>
      <c r="E219" s="4">
        <v>19486</v>
      </c>
      <c r="F219" s="4">
        <v>3666</v>
      </c>
      <c r="G219" s="4">
        <v>950</v>
      </c>
      <c r="H219" s="8">
        <v>43</v>
      </c>
      <c r="I219" s="8">
        <v>5</v>
      </c>
      <c r="J219" s="4">
        <v>261278</v>
      </c>
    </row>
    <row r="220" spans="1:10" ht="14.25">
      <c r="A220" s="11" t="s">
        <v>146</v>
      </c>
      <c r="B220" s="3" t="s">
        <v>147</v>
      </c>
      <c r="C220" s="4">
        <v>13287</v>
      </c>
      <c r="D220" s="4">
        <v>6572</v>
      </c>
      <c r="E220" s="4">
        <v>6782</v>
      </c>
      <c r="F220" s="4">
        <v>666</v>
      </c>
      <c r="G220" s="4">
        <v>367</v>
      </c>
      <c r="H220" s="8">
        <v>12</v>
      </c>
      <c r="I220" s="8">
        <v>0</v>
      </c>
      <c r="J220" s="4">
        <v>27686</v>
      </c>
    </row>
    <row r="221" spans="1:10" ht="14.25">
      <c r="A221" s="11" t="s">
        <v>148</v>
      </c>
      <c r="B221" s="3" t="s">
        <v>149</v>
      </c>
      <c r="C221" s="4">
        <v>21944</v>
      </c>
      <c r="D221" s="4">
        <v>21168</v>
      </c>
      <c r="E221" s="4">
        <v>841</v>
      </c>
      <c r="F221" s="4">
        <v>240</v>
      </c>
      <c r="G221" s="4">
        <v>36</v>
      </c>
      <c r="H221" s="8">
        <v>32</v>
      </c>
      <c r="I221" s="8">
        <v>15</v>
      </c>
      <c r="J221" s="4">
        <v>44276</v>
      </c>
    </row>
    <row r="222" spans="1:10" ht="14.25">
      <c r="A222" s="11" t="s">
        <v>150</v>
      </c>
      <c r="B222" s="3" t="s">
        <v>151</v>
      </c>
      <c r="C222" s="4">
        <v>111953</v>
      </c>
      <c r="D222" s="4">
        <v>100376</v>
      </c>
      <c r="E222" s="4">
        <v>12014</v>
      </c>
      <c r="F222" s="4">
        <v>0</v>
      </c>
      <c r="G222" s="4">
        <v>720</v>
      </c>
      <c r="H222" s="8">
        <v>48</v>
      </c>
      <c r="I222" s="8">
        <v>11</v>
      </c>
      <c r="J222" s="4">
        <v>225122</v>
      </c>
    </row>
    <row r="223" spans="1:10" ht="14.25">
      <c r="A223" s="11" t="s">
        <v>152</v>
      </c>
      <c r="B223" s="3" t="s">
        <v>153</v>
      </c>
      <c r="C223" s="4">
        <v>9695</v>
      </c>
      <c r="D223" s="4">
        <v>8675</v>
      </c>
      <c r="E223" s="4">
        <v>1021</v>
      </c>
      <c r="F223" s="4">
        <v>5</v>
      </c>
      <c r="G223" s="4">
        <v>61</v>
      </c>
      <c r="H223" s="8">
        <v>25</v>
      </c>
      <c r="I223" s="8" t="s">
        <v>164</v>
      </c>
      <c r="J223" s="8" t="s">
        <v>164</v>
      </c>
    </row>
    <row r="224" spans="1:10" ht="14.25">
      <c r="A224" s="11" t="s">
        <v>154</v>
      </c>
      <c r="B224" s="3" t="s">
        <v>155</v>
      </c>
      <c r="C224" s="4">
        <v>49148</v>
      </c>
      <c r="D224" s="4">
        <v>47287</v>
      </c>
      <c r="E224" s="4">
        <v>1864</v>
      </c>
      <c r="F224" s="4">
        <v>0</v>
      </c>
      <c r="G224" s="4">
        <v>112</v>
      </c>
      <c r="H224" s="8">
        <v>26</v>
      </c>
      <c r="I224" s="8">
        <v>6</v>
      </c>
      <c r="J224" s="4">
        <v>98443</v>
      </c>
    </row>
    <row r="225" spans="1:10" ht="14.25">
      <c r="A225" s="11" t="s">
        <v>156</v>
      </c>
      <c r="B225" s="3" t="s">
        <v>157</v>
      </c>
      <c r="C225" s="4">
        <v>6463</v>
      </c>
      <c r="D225" s="4">
        <v>7550</v>
      </c>
      <c r="E225" s="4">
        <v>778</v>
      </c>
      <c r="F225" s="4">
        <v>0</v>
      </c>
      <c r="G225" s="4">
        <v>47</v>
      </c>
      <c r="H225" s="8">
        <v>23</v>
      </c>
      <c r="I225" s="8">
        <v>6</v>
      </c>
      <c r="J225" s="4">
        <v>14867</v>
      </c>
    </row>
    <row r="226" spans="1:10" ht="14.25">
      <c r="A226" s="11" t="s">
        <v>158</v>
      </c>
      <c r="B226" s="3" t="s">
        <v>159</v>
      </c>
      <c r="C226" s="4" t="s">
        <v>164</v>
      </c>
      <c r="D226" s="4" t="s">
        <v>164</v>
      </c>
      <c r="E226" s="4" t="s">
        <v>164</v>
      </c>
      <c r="F226" s="4" t="s">
        <v>164</v>
      </c>
      <c r="G226" s="4" t="s">
        <v>164</v>
      </c>
      <c r="H226" s="4" t="s">
        <v>164</v>
      </c>
      <c r="I226" s="4" t="s">
        <v>164</v>
      </c>
      <c r="J226" s="4" t="s">
        <v>164</v>
      </c>
    </row>
    <row r="227" spans="1:10" ht="14.25">
      <c r="A227" s="11" t="s">
        <v>160</v>
      </c>
      <c r="B227" s="3" t="s">
        <v>161</v>
      </c>
      <c r="C227" s="4">
        <v>2381461</v>
      </c>
      <c r="D227" s="4">
        <v>2180668</v>
      </c>
      <c r="E227" s="4">
        <v>274214</v>
      </c>
      <c r="F227" s="4">
        <v>18640</v>
      </c>
      <c r="G227" s="4">
        <v>15332</v>
      </c>
      <c r="H227" s="8">
        <v>1110</v>
      </c>
      <c r="I227" s="8">
        <v>233</v>
      </c>
      <c r="J227" s="4">
        <v>4871658</v>
      </c>
    </row>
    <row r="228" spans="1:9" s="1" customFormat="1" ht="14.25">
      <c r="A228" s="10"/>
      <c r="H228" s="5"/>
      <c r="I228" s="5"/>
    </row>
    <row r="229" spans="1:9" s="1" customFormat="1" ht="14.25">
      <c r="A229" s="10"/>
      <c r="H229" s="5"/>
      <c r="I229" s="5"/>
    </row>
    <row r="230" spans="1:9" s="1" customFormat="1" ht="14.25">
      <c r="A230" s="10"/>
      <c r="H230" s="5"/>
      <c r="I230" s="5"/>
    </row>
    <row r="231" spans="1:9" s="1" customFormat="1" ht="14.25">
      <c r="A231" s="10"/>
      <c r="H231" s="5"/>
      <c r="I231" s="5"/>
    </row>
    <row r="232" spans="1:9" s="1" customFormat="1" ht="14.25">
      <c r="A232" s="10"/>
      <c r="H232" s="5"/>
      <c r="I232" s="5"/>
    </row>
    <row r="233" spans="1:9" s="1" customFormat="1" ht="14.25">
      <c r="A233" s="10"/>
      <c r="H233" s="5"/>
      <c r="I233" s="5"/>
    </row>
    <row r="234" spans="1:9" s="1" customFormat="1" ht="14.25">
      <c r="A234" s="10"/>
      <c r="H234" s="5"/>
      <c r="I234" s="5"/>
    </row>
  </sheetData>
  <sheetProtection/>
  <mergeCells count="27">
    <mergeCell ref="G94:G95"/>
    <mergeCell ref="A25:A26"/>
    <mergeCell ref="B25:B26"/>
    <mergeCell ref="C25:C26"/>
    <mergeCell ref="D25:D26"/>
    <mergeCell ref="E25:E26"/>
    <mergeCell ref="F25:F26"/>
    <mergeCell ref="H163:H164"/>
    <mergeCell ref="G25:G26"/>
    <mergeCell ref="H25:H26"/>
    <mergeCell ref="J25:J26"/>
    <mergeCell ref="A94:A95"/>
    <mergeCell ref="B94:B95"/>
    <mergeCell ref="C94:C95"/>
    <mergeCell ref="D94:D95"/>
    <mergeCell ref="E94:E95"/>
    <mergeCell ref="F94:F95"/>
    <mergeCell ref="J163:J164"/>
    <mergeCell ref="H94:H95"/>
    <mergeCell ref="J94:J95"/>
    <mergeCell ref="A163:A164"/>
    <mergeCell ref="B163:B164"/>
    <mergeCell ref="C163:C164"/>
    <mergeCell ref="D163:D164"/>
    <mergeCell ref="E163:E164"/>
    <mergeCell ref="F163:F164"/>
    <mergeCell ref="G163:G164"/>
  </mergeCells>
  <conditionalFormatting sqref="H1:H40 H89:H109 H158:H225 H227:H65536 H111:H121 H42:H52 H123:H129 H54:H60 H131:H137 H62:H68 H139:H156 H70:H87">
    <cfRule type="cellIs" priority="2" dxfId="2" operator="equal" stopIfTrue="1">
      <formula>1</formula>
    </cfRule>
  </conditionalFormatting>
  <conditionalFormatting sqref="J35:J36 J39 J104:J105 J173:J174 J171 J66:J67 J75:J76 J144:J145 J213:J214 J85 J154 J223 J177 J42:J44 J119 J126:J127 I1:I65536 J135:J137 J139 J70 J149:J150 J152 J83 J156 J87 J197 J57:J59 J204:J206">
    <cfRule type="cellIs" priority="1" dxfId="2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Комогорцев Виктор Игоревич</dc:creator>
  <cp:keywords/>
  <dc:description/>
  <cp:lastModifiedBy>Виталий Бобырь</cp:lastModifiedBy>
  <dcterms:created xsi:type="dcterms:W3CDTF">2018-05-28T10:29:17Z</dcterms:created>
  <dcterms:modified xsi:type="dcterms:W3CDTF">2018-10-29T11:38:16Z</dcterms:modified>
  <cp:category/>
  <cp:version/>
  <cp:contentType/>
  <cp:contentStatus/>
</cp:coreProperties>
</file>